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23256" windowHeight="12072"/>
  </bookViews>
  <sheets>
    <sheet name="Figure B7.3." sheetId="1" r:id="rId1"/>
  </sheets>
  <calcPr calcId="145621"/>
</workbook>
</file>

<file path=xl/sharedStrings.xml><?xml version="1.0" encoding="utf-8"?>
<sst xmlns="http://schemas.openxmlformats.org/spreadsheetml/2006/main" count="51" uniqueCount="51">
  <si>
    <t>Figure B7.3.</t>
  </si>
  <si>
    <t>Contribution of various factors to salary cost of teachers per student in public institutions, lower secondary education (2015)</t>
  </si>
  <si>
    <t>In USD converted using PPPs for private consumption</t>
  </si>
  <si>
    <t>How to read this figure:</t>
  </si>
  <si>
    <t>This figure shows the contribution (in USD) of the factors influencing the difference between salary cost of teachers per student in the country and the OECD average. For example, in Slovenia, the salary cost of teachers per student is USD 1  028 higher than the OECD average. Slovenia has below-average teachers' salaries (- USD 661) and below-average instruction time (- USD 781), both of which push the salary cost of teachers down. However, this is more than compensated for by a lower estimated class size (+ USD 1973) and lower teaching time (+ USD 497) than the OECD average.</t>
  </si>
  <si>
    <t xml:space="preserve">Countries and economies are ranked in descending order of the difference between the salary cost of teachers per student and the OECD average.
</t>
  </si>
  <si>
    <r>
      <rPr>
        <b/>
        <sz val="8"/>
        <rFont val="Arial Narrow"/>
        <family val="2"/>
      </rPr>
      <t>Source:</t>
    </r>
    <r>
      <rPr>
        <sz val="8"/>
        <rFont val="Arial Narrow"/>
        <family val="2"/>
      </rPr>
      <t xml:space="preserve"> OECD (2017) Table B7.3. See Source section for more information and Annex 3 for notes (www.oecd.org/education/education-at-a-glance-19991487.htm).</t>
    </r>
  </si>
  <si>
    <t>Data for Figure B7.3.Contribution of various factors to salary cost of teachers per student in public institutions, lower secondary education (2015)</t>
  </si>
  <si>
    <t>Salary cost</t>
  </si>
  <si>
    <t>Difference of salary cost of teachers per student from OECD average</t>
  </si>
  <si>
    <t>Contribution of teachers' salary</t>
  </si>
  <si>
    <t>Contribution of instruction time</t>
  </si>
  <si>
    <t>Contribution of teaching time</t>
  </si>
  <si>
    <t>Contribution of estimated class size</t>
  </si>
  <si>
    <t>Luxembourg</t>
  </si>
  <si>
    <t>Switzerland</t>
  </si>
  <si>
    <t>Austria</t>
  </si>
  <si>
    <t>Flemish com. (Belgium)</t>
  </si>
  <si>
    <t>Germany</t>
  </si>
  <si>
    <t>French com. (Belgium)</t>
  </si>
  <si>
    <t>Denmark</t>
  </si>
  <si>
    <t>Finland</t>
  </si>
  <si>
    <t>Norway</t>
  </si>
  <si>
    <t>Slovenia</t>
  </si>
  <si>
    <t>Australia</t>
  </si>
  <si>
    <t>Spain</t>
  </si>
  <si>
    <t>Netherlands</t>
  </si>
  <si>
    <t>Ireland</t>
  </si>
  <si>
    <t>Portugal</t>
  </si>
  <si>
    <t>Canada</t>
  </si>
  <si>
    <t>United States</t>
  </si>
  <si>
    <t>Japan</t>
  </si>
  <si>
    <t>Korea</t>
  </si>
  <si>
    <t>Italy</t>
  </si>
  <si>
    <t>Greece</t>
  </si>
  <si>
    <t>Israel</t>
  </si>
  <si>
    <t>Poland</t>
  </si>
  <si>
    <t>France</t>
  </si>
  <si>
    <t>Hungary</t>
  </si>
  <si>
    <t>Estonia</t>
  </si>
  <si>
    <t>Czech Republic</t>
  </si>
  <si>
    <t>Slovak Republic</t>
  </si>
  <si>
    <t>Turkey</t>
  </si>
  <si>
    <t>Chile</t>
  </si>
  <si>
    <t>Latvia</t>
  </si>
  <si>
    <t>Mexico</t>
  </si>
  <si>
    <t>Education at a Glance 2017: OECD Indicators - © OECD 2017</t>
  </si>
  <si>
    <t>Indicator B7</t>
  </si>
  <si>
    <t>Figure B7.3. Contribution of various factors to salary cost of teachers per student in public institutions, lower secondary education (2015)</t>
  </si>
  <si>
    <t>Version 1 - Last updated: 17-Jul-2017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</si>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</sst>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General_)"/>
    <numFmt numFmtId="169" formatCode="&quot;£&quot;#,##0.00;\-&quot;£&quot;#,##0.00"/>
    <numFmt numFmtId="170" formatCode="_-* #,##0\ _€_-;\-* #,##0\ _€_-;_-* &quot;-&quot;\ _€_-;_-@_-"/>
    <numFmt numFmtId="171" formatCode="_ * #,##0.00_ ;_ * \-#,##0.00_ ;_ * &quot;-&quot;??_ ;_ @_ "/>
    <numFmt numFmtId="172" formatCode="_-* #,##0.00\ _k_r_-;\-* #,##0.00\ _k_r_-;_-* &quot;-&quot;??\ _k_r_-;_-@_-"/>
    <numFmt numFmtId="173" formatCode="_-* #,##0.00\ _F_-;\-* #,##0.00\ _F_-;_-* &quot;-&quot;??\ _F_-;_-@_-"/>
    <numFmt numFmtId="174" formatCode="#,##0.0"/>
    <numFmt numFmtId="175" formatCode="#,##0.000"/>
    <numFmt numFmtId="176" formatCode="#,##0.00%;[Red]\(#,##0.00%\)"/>
    <numFmt numFmtId="177" formatCode="_(&quot;$&quot;* #,##0.00_);_(&quot;$&quot;* \(#,##0.00\);_(&quot;$&quot;* &quot;-&quot;??_);_(@_)"/>
    <numFmt numFmtId="178" formatCode="&quot;$&quot;#,##0\ ;\(&quot;$&quot;#,##0\)"/>
    <numFmt numFmtId="179" formatCode="0.0"/>
    <numFmt numFmtId="180" formatCode="&quot;$&quot;#,##0_);\(&quot;$&quot;#,##0.0\)"/>
    <numFmt numFmtId="181" formatCode="0.00_)"/>
    <numFmt numFmtId="182" formatCode="_(&quot;$&quot;* #,##0_);_(&quot;$&quot;* \(#,##0\);_(&quot;$&quot;* &quot;-&quot;_);_(@_)"/>
    <numFmt numFmtId="183" formatCode="_ * #,##0_ ;_ * \-#,##0_ ;_ * &quot;-&quot;_ ;_ @_ "/>
    <numFmt numFmtId="184" formatCode="_ &quot;\&quot;* #,##0_ ;_ &quot;\&quot;* \-#,##0_ ;_ &quot;\&quot;* &quot;-&quot;_ ;_ @_ "/>
    <numFmt numFmtId="185" formatCode="_ &quot;\&quot;* #,##0.00_ ;_ &quot;\&quot;* \-#,##0.00_ ;_ &quot;\&quot;* &quot;-&quot;??_ ;_ @_ "/>
    <numFmt numFmtId="186" formatCode="&quot;\&quot;#,##0;&quot;\&quot;\-#,##0"/>
  </numFmts>
  <fonts count="104">
    <font>
      <sz val="10"/>
      <color theme="1"/>
      <name val="Arial"/>
      <family val="2"/>
    </font>
    <font>
      <sz val="10"/>
      <color theme="1"/>
      <name val="Arial"/>
      <family val="2"/>
    </font>
    <font>
      <b/>
      <sz val="15"/>
      <color theme="3"/>
      <name val="Arial"/>
      <family val="2"/>
    </font>
    <font>
      <b/>
      <sz val="13"/>
      <color theme="3"/>
      <name val="Arial"/>
      <family val="2"/>
    </font>
    <font>
      <sz val="10"/>
      <color theme="0"/>
      <name val="Arial"/>
      <family val="2"/>
    </font>
    <font>
      <sz val="10"/>
      <name val="Arial"/>
      <family val="2"/>
    </font>
    <font>
      <b/>
      <sz val="8"/>
      <name val="Arial Narrow"/>
      <family val="2"/>
    </font>
    <font>
      <sz val="8"/>
      <name val="Arial Narrow"/>
      <family val="2"/>
    </font>
    <font>
      <i/>
      <sz val="8"/>
      <name val="Arial Narrow"/>
      <family val="2"/>
    </font>
    <font>
      <b/>
      <i/>
      <sz val="8"/>
      <color theme="1"/>
      <name val="Arial Narrow"/>
      <family val="2"/>
    </font>
    <font>
      <sz val="8"/>
      <color theme="0"/>
      <name val="Arial Narrow"/>
      <family val="2"/>
    </font>
    <font>
      <sz val="8"/>
      <name val="Calibri"/>
      <family val="2"/>
      <scheme val="minor"/>
    </font>
    <font>
      <b/>
      <sz val="8"/>
      <name val="Calibri"/>
      <family val="2"/>
      <scheme val="minor"/>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sz val="8"/>
      <name val="Arial"/>
      <family val="2"/>
    </font>
    <font>
      <b/>
      <sz val="8"/>
      <color indexed="8"/>
      <name val="MS Sans Serif"/>
      <family val="2"/>
    </font>
    <font>
      <sz val="11"/>
      <name val="µ¸¿ò"/>
    </font>
    <font>
      <sz val="9"/>
      <color indexed="9"/>
      <name val="Times"/>
      <family val="1"/>
    </font>
    <font>
      <b/>
      <sz val="11"/>
      <color rgb="FFFA7D00"/>
      <name val="Calibri"/>
      <family val="2"/>
      <scheme val="minor"/>
    </font>
    <font>
      <b/>
      <sz val="11"/>
      <color indexed="52"/>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indexed="8"/>
      <name val="Arial"/>
      <family val="2"/>
    </font>
    <font>
      <sz val="8"/>
      <name val="Courier"/>
      <family val="3"/>
    </font>
    <font>
      <sz val="10"/>
      <name val="Helvetica"/>
      <family val="2"/>
    </font>
    <font>
      <sz val="10"/>
      <color indexed="8"/>
      <name val="Arial"/>
      <family val="2"/>
    </font>
    <font>
      <sz val="9"/>
      <name val="Times"/>
      <family val="1"/>
    </font>
    <font>
      <sz val="9"/>
      <name val="Times New Roman"/>
      <family val="1"/>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10"/>
      <color indexed="8"/>
      <name val="Arial"/>
      <family val="2"/>
      <charset val="238"/>
    </font>
    <font>
      <sz val="11"/>
      <color rgb="FF006100"/>
      <name val="Calibri"/>
      <family val="2"/>
      <scheme val="minor"/>
    </font>
    <font>
      <b/>
      <sz val="8"/>
      <color indexed="8"/>
      <name val="MS Sans Serif"/>
      <family val="2"/>
      <charset val="177"/>
    </font>
    <font>
      <b/>
      <sz val="12"/>
      <name val="Arial"/>
      <family val="2"/>
    </font>
    <font>
      <b/>
      <sz val="15"/>
      <color theme="3"/>
      <name val="Calibri"/>
      <family val="2"/>
      <scheme val="minor"/>
    </font>
    <font>
      <b/>
      <sz val="15"/>
      <color indexed="56"/>
      <name val="Calibri"/>
      <family val="2"/>
    </font>
    <font>
      <b/>
      <sz val="13"/>
      <color theme="3"/>
      <name val="Calibri"/>
      <family val="2"/>
      <scheme val="minor"/>
    </font>
    <font>
      <b/>
      <sz val="13"/>
      <color indexed="56"/>
      <name val="Calibri"/>
      <family val="2"/>
    </font>
    <font>
      <b/>
      <sz val="11"/>
      <color theme="3"/>
      <name val="Calibri"/>
      <family val="2"/>
      <scheme val="minor"/>
    </font>
    <font>
      <b/>
      <sz val="11"/>
      <color indexed="56"/>
      <name val="Calibri"/>
      <family val="2"/>
    </font>
    <font>
      <u/>
      <sz val="10"/>
      <color indexed="12"/>
      <name val="Arial"/>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11"/>
      <color indexed="12"/>
      <name val="Arial"/>
      <family val="2"/>
    </font>
    <font>
      <u/>
      <sz val="7.5"/>
      <color indexed="12"/>
      <name val="Courier"/>
      <family val="3"/>
    </font>
    <font>
      <u/>
      <sz val="11"/>
      <color theme="10"/>
      <name val="Calibri"/>
      <family val="2"/>
      <charset val="1"/>
    </font>
    <font>
      <sz val="11"/>
      <color rgb="FF3F3F76"/>
      <name val="Calibri"/>
      <family val="2"/>
      <scheme val="minor"/>
    </font>
    <font>
      <b/>
      <sz val="10"/>
      <name val="Arial"/>
      <family val="2"/>
    </font>
    <font>
      <b/>
      <sz val="8.5"/>
      <color indexed="8"/>
      <name val="MS Sans Serif"/>
      <family val="2"/>
    </font>
    <font>
      <sz val="8"/>
      <name val="Arial"/>
      <family val="2"/>
      <charset val="238"/>
    </font>
    <font>
      <sz val="11"/>
      <color indexed="8"/>
      <name val="Calibri"/>
      <family val="2"/>
    </font>
    <font>
      <sz val="11"/>
      <color rgb="FFFA7D00"/>
      <name val="Calibri"/>
      <family val="2"/>
      <scheme val="minor"/>
    </font>
    <font>
      <sz val="11"/>
      <color indexed="52"/>
      <name val="Calibri"/>
      <family val="2"/>
    </font>
    <font>
      <sz val="11"/>
      <color rgb="FF9C6500"/>
      <name val="Calibri"/>
      <family val="2"/>
      <scheme val="minor"/>
    </font>
    <font>
      <sz val="11"/>
      <color indexed="60"/>
      <name val="Calibri"/>
      <family val="2"/>
      <scheme val="minor"/>
    </font>
    <font>
      <b/>
      <i/>
      <sz val="16"/>
      <name val="Helv"/>
    </font>
    <font>
      <b/>
      <i/>
      <sz val="16"/>
      <name val="Helv"/>
      <family val="2"/>
    </font>
    <font>
      <sz val="8"/>
      <color theme="1"/>
      <name val="Arial"/>
      <family val="2"/>
    </font>
    <font>
      <sz val="10"/>
      <name val="MS Sans Serif"/>
      <family val="2"/>
    </font>
    <font>
      <sz val="11"/>
      <color rgb="FF000000"/>
      <name val="Calibri"/>
      <family val="2"/>
      <charset val="1"/>
    </font>
    <font>
      <sz val="10"/>
      <name val="Arial"/>
      <family val="2"/>
      <charset val="1"/>
    </font>
    <font>
      <sz val="10"/>
      <name val="MS Sans Serif"/>
      <family val="2"/>
      <charset val="177"/>
    </font>
    <font>
      <sz val="8.25"/>
      <name val="Tahoma"/>
      <family val="2"/>
    </font>
    <font>
      <sz val="10"/>
      <color indexed="8"/>
      <name val="Times"/>
      <family val="1"/>
    </font>
    <font>
      <sz val="11"/>
      <color theme="1"/>
      <name val="Calibri"/>
      <family val="2"/>
    </font>
    <font>
      <sz val="11"/>
      <color theme="1"/>
      <name val="Czcionka tekstu podstawowego"/>
      <family val="2"/>
    </font>
    <font>
      <b/>
      <sz val="11"/>
      <color rgb="FF3F3F3F"/>
      <name val="Calibri"/>
      <family val="2"/>
      <scheme val="minor"/>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4"/>
      <name val="Helv"/>
      <family val="2"/>
    </font>
    <font>
      <b/>
      <sz val="12"/>
      <name val="Helv"/>
    </font>
    <font>
      <b/>
      <sz val="12"/>
      <name val="Helv"/>
      <family val="2"/>
    </font>
    <font>
      <sz val="8"/>
      <name val="Arial"/>
      <family val="2"/>
      <charset val="1"/>
    </font>
    <font>
      <i/>
      <sz val="8"/>
      <name val="Tms Rmn"/>
    </font>
    <font>
      <i/>
      <sz val="8"/>
      <name val="Tms Rmn"/>
      <family val="2"/>
    </font>
    <font>
      <b/>
      <sz val="8"/>
      <name val="Arial"/>
      <family val="2"/>
    </font>
    <font>
      <b/>
      <sz val="8"/>
      <name val="Tms Rmn"/>
    </font>
    <font>
      <b/>
      <sz val="8"/>
      <name val="Tms Rmn"/>
      <family val="2"/>
    </font>
    <font>
      <b/>
      <sz val="11"/>
      <color theme="1"/>
      <name val="Calibri"/>
      <family val="2"/>
      <scheme val="minor"/>
    </font>
    <font>
      <sz val="11"/>
      <color indexed="8"/>
      <name val="Czcionka tekstu podstawowego"/>
      <family val="2"/>
    </font>
    <font>
      <sz val="11"/>
      <color rgb="FFFF0000"/>
      <name val="Calibri"/>
      <family val="2"/>
      <scheme val="minor"/>
    </font>
    <font>
      <sz val="10"/>
      <name val="Times"/>
      <family val="1"/>
    </font>
    <font>
      <sz val="10"/>
      <color indexed="24"/>
      <name val="MS Sans Serif"/>
      <family val="2"/>
    </font>
    <font>
      <sz val="12"/>
      <name val="돋움체"/>
      <family val="3"/>
      <charset val="129"/>
    </font>
    <font>
      <sz val="12"/>
      <name val="宋体"/>
    </font>
    <font>
      <sz val="11"/>
      <color theme="1"/>
      <name val="Calibri"/>
      <family val="2"/>
      <charset val="128"/>
      <scheme val="minor"/>
    </font>
    <font>
      <sz val="12"/>
      <name val="ＭＳ Ｐゴシック"/>
      <family val="3"/>
    </font>
    <font>
      <sz val="10"/>
      <color rgb="FF010000"/>
      <name val="Arial"/>
      <family val="2"/>
    </font>
  </fonts>
  <fills count="10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theme="4" tint="0.79992065187536243"/>
        <bgColor indexed="64"/>
      </patternFill>
    </fill>
    <fill>
      <patternFill patternType="solid">
        <fgColor theme="4" tint="0.79995117038483843"/>
        <bgColor indexed="64"/>
      </patternFill>
    </fill>
    <fill>
      <patternFill patternType="solid">
        <fgColor indexed="31"/>
      </patternFill>
    </fill>
    <fill>
      <patternFill patternType="solid">
        <fgColor theme="5" tint="0.79992065187536243"/>
        <bgColor indexed="64"/>
      </patternFill>
    </fill>
    <fill>
      <patternFill patternType="solid">
        <fgColor theme="5" tint="0.79995117038483843"/>
        <bgColor indexed="64"/>
      </patternFill>
    </fill>
    <fill>
      <patternFill patternType="solid">
        <fgColor indexed="45"/>
      </patternFill>
    </fill>
    <fill>
      <patternFill patternType="solid">
        <fgColor theme="6" tint="0.79992065187536243"/>
        <bgColor indexed="64"/>
      </patternFill>
    </fill>
    <fill>
      <patternFill patternType="solid">
        <fgColor theme="6" tint="0.79995117038483843"/>
        <bgColor indexed="64"/>
      </patternFill>
    </fill>
    <fill>
      <patternFill patternType="solid">
        <fgColor indexed="42"/>
      </patternFill>
    </fill>
    <fill>
      <patternFill patternType="solid">
        <fgColor theme="7" tint="0.79992065187536243"/>
        <bgColor indexed="64"/>
      </patternFill>
    </fill>
    <fill>
      <patternFill patternType="solid">
        <fgColor theme="7" tint="0.79995117038483843"/>
        <bgColor indexed="64"/>
      </patternFill>
    </fill>
    <fill>
      <patternFill patternType="solid">
        <fgColor indexed="46"/>
      </patternFill>
    </fill>
    <fill>
      <patternFill patternType="solid">
        <fgColor theme="8" tint="0.79992065187536243"/>
        <bgColor indexed="64"/>
      </patternFill>
    </fill>
    <fill>
      <patternFill patternType="solid">
        <fgColor theme="8" tint="0.79995117038483843"/>
        <bgColor indexed="64"/>
      </patternFill>
    </fill>
    <fill>
      <patternFill patternType="solid">
        <fgColor theme="9" tint="0.79992065187536243"/>
        <bgColor indexed="64"/>
      </patternFill>
    </fill>
    <fill>
      <patternFill patternType="solid">
        <fgColor theme="9" tint="0.79995117038483843"/>
        <bgColor indexed="64"/>
      </patternFill>
    </fill>
    <fill>
      <patternFill patternType="solid">
        <fgColor indexed="22"/>
      </patternFill>
    </fill>
    <fill>
      <patternFill patternType="solid">
        <fgColor theme="4" tint="0.59993285927915285"/>
        <bgColor indexed="64"/>
      </patternFill>
    </fill>
    <fill>
      <patternFill patternType="solid">
        <fgColor theme="4" tint="0.59996337778862885"/>
        <bgColor indexed="64"/>
      </patternFill>
    </fill>
    <fill>
      <patternFill patternType="solid">
        <fgColor indexed="44"/>
      </patternFill>
    </fill>
    <fill>
      <patternFill patternType="solid">
        <fgColor theme="5" tint="0.59993285927915285"/>
        <bgColor indexed="64"/>
      </patternFill>
    </fill>
    <fill>
      <patternFill patternType="solid">
        <fgColor theme="5" tint="0.59996337778862885"/>
        <bgColor indexed="64"/>
      </patternFill>
    </fill>
    <fill>
      <patternFill patternType="solid">
        <fgColor theme="6" tint="0.59993285927915285"/>
        <bgColor indexed="64"/>
      </patternFill>
    </fill>
    <fill>
      <patternFill patternType="solid">
        <fgColor theme="6" tint="0.59996337778862885"/>
        <bgColor indexed="64"/>
      </patternFill>
    </fill>
    <fill>
      <patternFill patternType="solid">
        <fgColor indexed="11"/>
      </patternFill>
    </fill>
    <fill>
      <patternFill patternType="solid">
        <fgColor theme="7" tint="0.59993285927915285"/>
        <bgColor indexed="64"/>
      </patternFill>
    </fill>
    <fill>
      <patternFill patternType="solid">
        <fgColor theme="7" tint="0.59996337778862885"/>
        <bgColor indexed="64"/>
      </patternFill>
    </fill>
    <fill>
      <patternFill patternType="solid">
        <fgColor theme="8" tint="0.59993285927915285"/>
        <bgColor indexed="64"/>
      </patternFill>
    </fill>
    <fill>
      <patternFill patternType="solid">
        <fgColor theme="8" tint="0.59996337778862885"/>
        <bgColor indexed="64"/>
      </patternFill>
    </fill>
    <fill>
      <patternFill patternType="solid">
        <fgColor theme="9" tint="0.59993285927915285"/>
        <bgColor indexed="64"/>
      </patternFill>
    </fill>
    <fill>
      <patternFill patternType="solid">
        <fgColor theme="9" tint="0.59996337778862885"/>
        <bgColor indexed="64"/>
      </patternFill>
    </fill>
    <fill>
      <patternFill patternType="solid">
        <fgColor indexed="51"/>
      </patternFill>
    </fill>
    <fill>
      <patternFill patternType="solid">
        <fgColor theme="4" tint="0.39997558519241921"/>
        <bgColor indexed="64"/>
      </patternFill>
    </fill>
    <fill>
      <patternFill patternType="solid">
        <fgColor indexed="30"/>
      </patternFill>
    </fill>
    <fill>
      <patternFill patternType="solid">
        <fgColor theme="5" tint="0.39997558519241921"/>
        <bgColor indexed="64"/>
      </patternFill>
    </fill>
    <fill>
      <patternFill patternType="solid">
        <fgColor indexed="29"/>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patternFill>
    </fill>
    <fill>
      <patternFill patternType="solid">
        <fgColor theme="8" tint="0.39997558519241921"/>
        <bgColor indexed="64"/>
      </patternFill>
    </fill>
    <fill>
      <patternFill patternType="solid">
        <fgColor indexed="49"/>
      </patternFill>
    </fill>
    <fill>
      <patternFill patternType="solid">
        <fgColor theme="9" tint="0.39997558519241921"/>
        <bgColor indexed="64"/>
      </patternFill>
    </fill>
    <fill>
      <patternFill patternType="solid">
        <fgColor indexed="52"/>
      </patternFill>
    </fill>
    <fill>
      <patternFill patternType="solid">
        <fgColor theme="4"/>
        <bgColor indexed="64"/>
      </patternFill>
    </fill>
    <fill>
      <patternFill patternType="solid">
        <fgColor indexed="62"/>
      </patternFill>
    </fill>
    <fill>
      <patternFill patternType="solid">
        <fgColor theme="5"/>
        <bgColor indexed="64"/>
      </patternFill>
    </fill>
    <fill>
      <patternFill patternType="solid">
        <fgColor indexed="10"/>
      </patternFill>
    </fill>
    <fill>
      <patternFill patternType="solid">
        <fgColor theme="6"/>
        <bgColor indexed="64"/>
      </patternFill>
    </fill>
    <fill>
      <patternFill patternType="solid">
        <fgColor indexed="57"/>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rgb="FFFFC7CE"/>
        <bgColor indexed="6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8"/>
      </patternFill>
    </fill>
    <fill>
      <patternFill patternType="solid">
        <fgColor indexed="10"/>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patternFill>
    </fill>
    <fill>
      <patternFill patternType="solid">
        <fgColor indexed="26"/>
        <bgColor indexed="64"/>
      </patternFill>
    </fill>
    <fill>
      <patternFill patternType="solid">
        <fgColor indexed="44"/>
        <bgColor indexed="10"/>
      </patternFill>
    </fill>
    <fill>
      <patternFill patternType="solid">
        <fgColor rgb="FFC0C0C0"/>
        <bgColor rgb="FFCCCCFF"/>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theme="4" tint="0.49992370372631001"/>
      </bottom>
      <diagonal/>
    </border>
    <border>
      <left/>
      <right/>
      <top/>
      <bottom style="thick">
        <color theme="4" tint="0.49995422223578601"/>
      </bottom>
      <diagonal/>
    </border>
    <border>
      <left/>
      <right/>
      <top/>
      <bottom style="thick">
        <color indexed="22"/>
      </bottom>
      <diagonal/>
    </border>
    <border>
      <left/>
      <right/>
      <top/>
      <bottom style="medium">
        <color indexed="30"/>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s>
  <cellStyleXfs count="51665">
    <xf numFmtId="0" fontId="0" fillId="0" borderId="0"/>
    <xf numFmtId="0" fontId="5" fillId="0" borderId="0"/>
    <xf numFmtId="0" fontId="5" fillId="0" borderId="0"/>
    <xf numFmtId="0" fontId="1" fillId="10" borderId="0"/>
    <xf numFmtId="0" fontId="1" fillId="10" borderId="0"/>
    <xf numFmtId="0" fontId="1" fillId="35" borderId="0" applyNumberFormat="0" applyBorder="0" applyAlignment="0" applyProtection="0"/>
    <xf numFmtId="0" fontId="1" fillId="36" borderId="0" applyNumberFormat="0" applyBorder="0" applyAlignment="0" applyProtection="0"/>
    <xf numFmtId="0" fontId="1" fillId="37" borderId="0"/>
    <xf numFmtId="0" fontId="1" fillId="10" borderId="0"/>
    <xf numFmtId="0" fontId="1" fillId="35" borderId="0" applyNumberFormat="0" applyBorder="0" applyAlignment="0" applyProtection="0"/>
    <xf numFmtId="0" fontId="1" fillId="36" borderId="0" applyNumberFormat="0" applyBorder="0" applyAlignment="0" applyProtection="0"/>
    <xf numFmtId="0" fontId="1" fillId="37" borderId="0"/>
    <xf numFmtId="0" fontId="1" fillId="10" borderId="0"/>
    <xf numFmtId="0" fontId="1" fillId="35" borderId="0" applyNumberFormat="0" applyBorder="0" applyAlignment="0" applyProtection="0"/>
    <xf numFmtId="0" fontId="1" fillId="36" borderId="0" applyNumberFormat="0" applyBorder="0" applyAlignment="0" applyProtection="0"/>
    <xf numFmtId="0" fontId="1" fillId="37" borderId="0"/>
    <xf numFmtId="0" fontId="1" fillId="35" borderId="0" applyNumberFormat="0" applyBorder="0" applyAlignment="0" applyProtection="0"/>
    <xf numFmtId="0" fontId="1" fillId="36" borderId="0" applyNumberFormat="0" applyBorder="0" applyAlignment="0" applyProtection="0"/>
    <xf numFmtId="0" fontId="1" fillId="37" borderId="0"/>
    <xf numFmtId="0" fontId="1" fillId="14" borderId="0"/>
    <xf numFmtId="0" fontId="1" fillId="14" borderId="0"/>
    <xf numFmtId="0" fontId="1" fillId="38" borderId="0" applyNumberFormat="0" applyBorder="0" applyAlignment="0" applyProtection="0"/>
    <xf numFmtId="0" fontId="1" fillId="39" borderId="0" applyNumberFormat="0" applyBorder="0" applyAlignment="0" applyProtection="0"/>
    <xf numFmtId="0" fontId="1" fillId="40" borderId="0"/>
    <xf numFmtId="0" fontId="1" fillId="14" borderId="0"/>
    <xf numFmtId="0" fontId="1" fillId="38" borderId="0" applyNumberFormat="0" applyBorder="0" applyAlignment="0" applyProtection="0"/>
    <xf numFmtId="0" fontId="1" fillId="39" borderId="0" applyNumberFormat="0" applyBorder="0" applyAlignment="0" applyProtection="0"/>
    <xf numFmtId="0" fontId="1" fillId="40" borderId="0"/>
    <xf numFmtId="0" fontId="1" fillId="14" borderId="0"/>
    <xf numFmtId="0" fontId="1" fillId="38" borderId="0" applyNumberFormat="0" applyBorder="0" applyAlignment="0" applyProtection="0"/>
    <xf numFmtId="0" fontId="1" fillId="39" borderId="0" applyNumberFormat="0" applyBorder="0" applyAlignment="0" applyProtection="0"/>
    <xf numFmtId="0" fontId="1" fillId="40" borderId="0"/>
    <xf numFmtId="0" fontId="1" fillId="38" borderId="0" applyNumberFormat="0" applyBorder="0" applyAlignment="0" applyProtection="0"/>
    <xf numFmtId="0" fontId="1" fillId="39" borderId="0" applyNumberFormat="0" applyBorder="0" applyAlignment="0" applyProtection="0"/>
    <xf numFmtId="0" fontId="1" fillId="40" borderId="0"/>
    <xf numFmtId="0" fontId="1" fillId="18" borderId="0"/>
    <xf numFmtId="0" fontId="1" fillId="18" borderId="0"/>
    <xf numFmtId="0" fontId="1" fillId="41" borderId="0" applyNumberFormat="0" applyBorder="0" applyAlignment="0" applyProtection="0"/>
    <xf numFmtId="0" fontId="1" fillId="42" borderId="0" applyNumberFormat="0" applyBorder="0" applyAlignment="0" applyProtection="0"/>
    <xf numFmtId="0" fontId="1" fillId="43" borderId="0"/>
    <xf numFmtId="0" fontId="1" fillId="18" borderId="0"/>
    <xf numFmtId="0" fontId="1" fillId="41" borderId="0" applyNumberFormat="0" applyBorder="0" applyAlignment="0" applyProtection="0"/>
    <xf numFmtId="0" fontId="1" fillId="42" borderId="0" applyNumberFormat="0" applyBorder="0" applyAlignment="0" applyProtection="0"/>
    <xf numFmtId="0" fontId="1" fillId="43" borderId="0"/>
    <xf numFmtId="0" fontId="1" fillId="18" borderId="0"/>
    <xf numFmtId="0" fontId="1" fillId="41" borderId="0" applyNumberFormat="0" applyBorder="0" applyAlignment="0" applyProtection="0"/>
    <xf numFmtId="0" fontId="1" fillId="42" borderId="0" applyNumberFormat="0" applyBorder="0" applyAlignment="0" applyProtection="0"/>
    <xf numFmtId="0" fontId="1" fillId="43" borderId="0"/>
    <xf numFmtId="0" fontId="1" fillId="41" borderId="0" applyNumberFormat="0" applyBorder="0" applyAlignment="0" applyProtection="0"/>
    <xf numFmtId="0" fontId="1" fillId="42" borderId="0" applyNumberFormat="0" applyBorder="0" applyAlignment="0" applyProtection="0"/>
    <xf numFmtId="0" fontId="1" fillId="43" borderId="0"/>
    <xf numFmtId="0" fontId="1" fillId="22" borderId="0"/>
    <xf numFmtId="0" fontId="1" fillId="22" borderId="0"/>
    <xf numFmtId="0" fontId="1" fillId="44" borderId="0" applyNumberFormat="0" applyBorder="0" applyAlignment="0" applyProtection="0"/>
    <xf numFmtId="0" fontId="1" fillId="45" borderId="0" applyNumberFormat="0" applyBorder="0" applyAlignment="0" applyProtection="0"/>
    <xf numFmtId="0" fontId="1" fillId="46" borderId="0"/>
    <xf numFmtId="0" fontId="1" fillId="22" borderId="0"/>
    <xf numFmtId="0" fontId="1" fillId="44" borderId="0" applyNumberFormat="0" applyBorder="0" applyAlignment="0" applyProtection="0"/>
    <xf numFmtId="0" fontId="1" fillId="45" borderId="0" applyNumberFormat="0" applyBorder="0" applyAlignment="0" applyProtection="0"/>
    <xf numFmtId="0" fontId="1" fillId="46" borderId="0"/>
    <xf numFmtId="0" fontId="1" fillId="22" borderId="0"/>
    <xf numFmtId="0" fontId="1" fillId="44" borderId="0" applyNumberFormat="0" applyBorder="0" applyAlignment="0" applyProtection="0"/>
    <xf numFmtId="0" fontId="1" fillId="45" borderId="0" applyNumberFormat="0" applyBorder="0" applyAlignment="0" applyProtection="0"/>
    <xf numFmtId="0" fontId="1" fillId="46" borderId="0"/>
    <xf numFmtId="0" fontId="1" fillId="44" borderId="0" applyNumberFormat="0" applyBorder="0" applyAlignment="0" applyProtection="0"/>
    <xf numFmtId="0" fontId="1" fillId="45" borderId="0" applyNumberFormat="0" applyBorder="0" applyAlignment="0" applyProtection="0"/>
    <xf numFmtId="0" fontId="1" fillId="46" borderId="0"/>
    <xf numFmtId="0" fontId="1" fillId="26" borderId="0"/>
    <xf numFmtId="0" fontId="1" fillId="26" borderId="0"/>
    <xf numFmtId="0" fontId="1" fillId="47" borderId="0" applyNumberFormat="0" applyBorder="0" applyAlignment="0" applyProtection="0"/>
    <xf numFmtId="0" fontId="1" fillId="48" borderId="0" applyNumberFormat="0" applyBorder="0" applyAlignment="0" applyProtection="0"/>
    <xf numFmtId="0" fontId="1" fillId="26" borderId="0"/>
    <xf numFmtId="0" fontId="1" fillId="47" borderId="0" applyNumberFormat="0" applyBorder="0" applyAlignment="0" applyProtection="0"/>
    <xf numFmtId="0" fontId="1" fillId="48" borderId="0" applyNumberFormat="0" applyBorder="0" applyAlignment="0" applyProtection="0"/>
    <xf numFmtId="0" fontId="1" fillId="26" borderId="0"/>
    <xf numFmtId="0" fontId="1" fillId="47"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30" borderId="0"/>
    <xf numFmtId="0" fontId="1" fillId="30" borderId="0"/>
    <xf numFmtId="0" fontId="1" fillId="49" borderId="0" applyNumberFormat="0" applyBorder="0" applyAlignment="0" applyProtection="0"/>
    <xf numFmtId="0" fontId="1" fillId="50" borderId="0" applyNumberFormat="0" applyBorder="0" applyAlignment="0" applyProtection="0"/>
    <xf numFmtId="0" fontId="1" fillId="51" borderId="0"/>
    <xf numFmtId="0" fontId="1" fillId="30" borderId="0"/>
    <xf numFmtId="0" fontId="1" fillId="49" borderId="0" applyNumberFormat="0" applyBorder="0" applyAlignment="0" applyProtection="0"/>
    <xf numFmtId="0" fontId="1" fillId="50" borderId="0" applyNumberFormat="0" applyBorder="0" applyAlignment="0" applyProtection="0"/>
    <xf numFmtId="0" fontId="1" fillId="51" borderId="0"/>
    <xf numFmtId="0" fontId="1" fillId="30" borderId="0"/>
    <xf numFmtId="0" fontId="1" fillId="49" borderId="0" applyNumberFormat="0" applyBorder="0" applyAlignment="0" applyProtection="0"/>
    <xf numFmtId="0" fontId="1" fillId="50" borderId="0" applyNumberFormat="0" applyBorder="0" applyAlignment="0" applyProtection="0"/>
    <xf numFmtId="0" fontId="1" fillId="51" borderId="0"/>
    <xf numFmtId="0" fontId="1" fillId="49" borderId="0" applyNumberFormat="0" applyBorder="0" applyAlignment="0" applyProtection="0"/>
    <xf numFmtId="0" fontId="1" fillId="50" borderId="0" applyNumberFormat="0" applyBorder="0" applyAlignment="0" applyProtection="0"/>
    <xf numFmtId="0" fontId="1" fillId="51" borderId="0"/>
    <xf numFmtId="0" fontId="13" fillId="10" borderId="0"/>
    <xf numFmtId="0" fontId="13" fillId="35" borderId="0" applyNumberFormat="0" applyBorder="0" applyAlignment="0" applyProtection="0"/>
    <xf numFmtId="0" fontId="13" fillId="36" borderId="0" applyNumberFormat="0" applyBorder="0" applyAlignment="0" applyProtection="0"/>
    <xf numFmtId="0" fontId="13" fillId="37" borderId="0"/>
    <xf numFmtId="0" fontId="13" fillId="14" borderId="0"/>
    <xf numFmtId="0" fontId="13" fillId="38" borderId="0" applyNumberFormat="0" applyBorder="0" applyAlignment="0" applyProtection="0"/>
    <xf numFmtId="0" fontId="13" fillId="39" borderId="0" applyNumberFormat="0" applyBorder="0" applyAlignment="0" applyProtection="0"/>
    <xf numFmtId="0" fontId="13" fillId="40" borderId="0"/>
    <xf numFmtId="0" fontId="13" fillId="18" borderId="0"/>
    <xf numFmtId="0" fontId="13" fillId="41" borderId="0" applyNumberFormat="0" applyBorder="0" applyAlignment="0" applyProtection="0"/>
    <xf numFmtId="0" fontId="13" fillId="42" borderId="0" applyNumberFormat="0" applyBorder="0" applyAlignment="0" applyProtection="0"/>
    <xf numFmtId="0" fontId="13" fillId="43" borderId="0"/>
    <xf numFmtId="0" fontId="13" fillId="22" borderId="0"/>
    <xf numFmtId="0" fontId="13" fillId="44" borderId="0" applyNumberFormat="0" applyBorder="0" applyAlignment="0" applyProtection="0"/>
    <xf numFmtId="0" fontId="13" fillId="45" borderId="0" applyNumberFormat="0" applyBorder="0" applyAlignment="0" applyProtection="0"/>
    <xf numFmtId="0" fontId="13" fillId="46" borderId="0"/>
    <xf numFmtId="0" fontId="13" fillId="26" borderId="0"/>
    <xf numFmtId="0" fontId="13" fillId="47" borderId="0" applyNumberFormat="0" applyBorder="0" applyAlignment="0" applyProtection="0"/>
    <xf numFmtId="0" fontId="13" fillId="48" borderId="0" applyNumberFormat="0" applyBorder="0" applyAlignment="0" applyProtection="0"/>
    <xf numFmtId="0" fontId="13" fillId="30" borderId="0"/>
    <xf numFmtId="0" fontId="13" fillId="49" borderId="0" applyNumberFormat="0" applyBorder="0" applyAlignment="0" applyProtection="0"/>
    <xf numFmtId="0" fontId="13" fillId="50" borderId="0" applyNumberFormat="0" applyBorder="0" applyAlignment="0" applyProtection="0"/>
    <xf numFmtId="0" fontId="13" fillId="51" borderId="0"/>
    <xf numFmtId="0" fontId="1" fillId="11" borderId="0"/>
    <xf numFmtId="0" fontId="1" fillId="11" borderId="0"/>
    <xf numFmtId="0" fontId="1" fillId="52" borderId="0" applyNumberFormat="0" applyBorder="0" applyAlignment="0" applyProtection="0"/>
    <xf numFmtId="0" fontId="1" fillId="53" borderId="0" applyNumberFormat="0" applyBorder="0" applyAlignment="0" applyProtection="0"/>
    <xf numFmtId="0" fontId="1" fillId="54" borderId="0"/>
    <xf numFmtId="0" fontId="1" fillId="11" borderId="0"/>
    <xf numFmtId="0" fontId="1" fillId="52" borderId="0" applyNumberFormat="0" applyBorder="0" applyAlignment="0" applyProtection="0"/>
    <xf numFmtId="0" fontId="1" fillId="53" borderId="0" applyNumberFormat="0" applyBorder="0" applyAlignment="0" applyProtection="0"/>
    <xf numFmtId="0" fontId="1" fillId="54" borderId="0"/>
    <xf numFmtId="0" fontId="1" fillId="11" borderId="0"/>
    <xf numFmtId="0" fontId="1" fillId="52" borderId="0" applyNumberFormat="0" applyBorder="0" applyAlignment="0" applyProtection="0"/>
    <xf numFmtId="0" fontId="1" fillId="53" borderId="0" applyNumberFormat="0" applyBorder="0" applyAlignment="0" applyProtection="0"/>
    <xf numFmtId="0" fontId="1" fillId="54" borderId="0"/>
    <xf numFmtId="0" fontId="1" fillId="52" borderId="0" applyNumberFormat="0" applyBorder="0" applyAlignment="0" applyProtection="0"/>
    <xf numFmtId="0" fontId="1" fillId="53" borderId="0" applyNumberFormat="0" applyBorder="0" applyAlignment="0" applyProtection="0"/>
    <xf numFmtId="0" fontId="1" fillId="54" borderId="0"/>
    <xf numFmtId="0" fontId="1" fillId="15" borderId="0"/>
    <xf numFmtId="0" fontId="1" fillId="15" borderId="0"/>
    <xf numFmtId="0" fontId="1" fillId="55" borderId="0" applyNumberFormat="0" applyBorder="0" applyAlignment="0" applyProtection="0"/>
    <xf numFmtId="0" fontId="1" fillId="56" borderId="0" applyNumberFormat="0" applyBorder="0" applyAlignment="0" applyProtection="0"/>
    <xf numFmtId="0" fontId="1" fillId="15" borderId="0"/>
    <xf numFmtId="0" fontId="1" fillId="55" borderId="0" applyNumberFormat="0" applyBorder="0" applyAlignment="0" applyProtection="0"/>
    <xf numFmtId="0" fontId="1" fillId="56" borderId="0" applyNumberFormat="0" applyBorder="0" applyAlignment="0" applyProtection="0"/>
    <xf numFmtId="0" fontId="1" fillId="15" borderId="0"/>
    <xf numFmtId="0" fontId="1" fillId="55" borderId="0" applyNumberFormat="0" applyBorder="0" applyAlignment="0" applyProtection="0"/>
    <xf numFmtId="0" fontId="1" fillId="56"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19" borderId="0"/>
    <xf numFmtId="0" fontId="1" fillId="19" borderId="0"/>
    <xf numFmtId="0" fontId="1" fillId="57" borderId="0" applyNumberFormat="0" applyBorder="0" applyAlignment="0" applyProtection="0"/>
    <xf numFmtId="0" fontId="1" fillId="58" borderId="0" applyNumberFormat="0" applyBorder="0" applyAlignment="0" applyProtection="0"/>
    <xf numFmtId="0" fontId="1" fillId="59" borderId="0"/>
    <xf numFmtId="0" fontId="1" fillId="19" borderId="0"/>
    <xf numFmtId="0" fontId="1" fillId="57" borderId="0" applyNumberFormat="0" applyBorder="0" applyAlignment="0" applyProtection="0"/>
    <xf numFmtId="0" fontId="1" fillId="58" borderId="0" applyNumberFormat="0" applyBorder="0" applyAlignment="0" applyProtection="0"/>
    <xf numFmtId="0" fontId="1" fillId="59" borderId="0"/>
    <xf numFmtId="0" fontId="1" fillId="19" borderId="0"/>
    <xf numFmtId="0" fontId="1" fillId="57" borderId="0" applyNumberFormat="0" applyBorder="0" applyAlignment="0" applyProtection="0"/>
    <xf numFmtId="0" fontId="1" fillId="58" borderId="0" applyNumberFormat="0" applyBorder="0" applyAlignment="0" applyProtection="0"/>
    <xf numFmtId="0" fontId="1" fillId="59" borderId="0"/>
    <xf numFmtId="0" fontId="1" fillId="57" borderId="0" applyNumberFormat="0" applyBorder="0" applyAlignment="0" applyProtection="0"/>
    <xf numFmtId="0" fontId="1" fillId="58" borderId="0" applyNumberFormat="0" applyBorder="0" applyAlignment="0" applyProtection="0"/>
    <xf numFmtId="0" fontId="1" fillId="59" borderId="0"/>
    <xf numFmtId="0" fontId="1" fillId="23" borderId="0"/>
    <xf numFmtId="0" fontId="1" fillId="23" borderId="0"/>
    <xf numFmtId="0" fontId="1" fillId="60" borderId="0" applyNumberFormat="0" applyBorder="0" applyAlignment="0" applyProtection="0"/>
    <xf numFmtId="0" fontId="1" fillId="61" borderId="0" applyNumberFormat="0" applyBorder="0" applyAlignment="0" applyProtection="0"/>
    <xf numFmtId="0" fontId="1" fillId="46" borderId="0"/>
    <xf numFmtId="0" fontId="1" fillId="23" borderId="0"/>
    <xf numFmtId="0" fontId="1" fillId="60" borderId="0" applyNumberFormat="0" applyBorder="0" applyAlignment="0" applyProtection="0"/>
    <xf numFmtId="0" fontId="1" fillId="61" borderId="0" applyNumberFormat="0" applyBorder="0" applyAlignment="0" applyProtection="0"/>
    <xf numFmtId="0" fontId="1" fillId="46" borderId="0"/>
    <xf numFmtId="0" fontId="1" fillId="23" borderId="0"/>
    <xf numFmtId="0" fontId="1" fillId="60" borderId="0" applyNumberFormat="0" applyBorder="0" applyAlignment="0" applyProtection="0"/>
    <xf numFmtId="0" fontId="1" fillId="61" borderId="0" applyNumberFormat="0" applyBorder="0" applyAlignment="0" applyProtection="0"/>
    <xf numFmtId="0" fontId="1" fillId="46" borderId="0"/>
    <xf numFmtId="0" fontId="1" fillId="60" borderId="0" applyNumberFormat="0" applyBorder="0" applyAlignment="0" applyProtection="0"/>
    <xf numFmtId="0" fontId="1" fillId="61" borderId="0" applyNumberFormat="0" applyBorder="0" applyAlignment="0" applyProtection="0"/>
    <xf numFmtId="0" fontId="1" fillId="46" borderId="0"/>
    <xf numFmtId="0" fontId="1" fillId="27" borderId="0"/>
    <xf numFmtId="0" fontId="1" fillId="27" borderId="0"/>
    <xf numFmtId="0" fontId="1" fillId="62" borderId="0" applyNumberFormat="0" applyBorder="0" applyAlignment="0" applyProtection="0"/>
    <xf numFmtId="0" fontId="1" fillId="63" borderId="0" applyNumberFormat="0" applyBorder="0" applyAlignment="0" applyProtection="0"/>
    <xf numFmtId="0" fontId="1" fillId="54" borderId="0"/>
    <xf numFmtId="0" fontId="1" fillId="27" borderId="0"/>
    <xf numFmtId="0" fontId="1" fillId="62" borderId="0" applyNumberFormat="0" applyBorder="0" applyAlignment="0" applyProtection="0"/>
    <xf numFmtId="0" fontId="1" fillId="63" borderId="0" applyNumberFormat="0" applyBorder="0" applyAlignment="0" applyProtection="0"/>
    <xf numFmtId="0" fontId="1" fillId="54" borderId="0"/>
    <xf numFmtId="0" fontId="1" fillId="27" borderId="0"/>
    <xf numFmtId="0" fontId="1" fillId="62" borderId="0" applyNumberFormat="0" applyBorder="0" applyAlignment="0" applyProtection="0"/>
    <xf numFmtId="0" fontId="1" fillId="63" borderId="0" applyNumberFormat="0" applyBorder="0" applyAlignment="0" applyProtection="0"/>
    <xf numFmtId="0" fontId="1" fillId="54" borderId="0"/>
    <xf numFmtId="0" fontId="1" fillId="62" borderId="0" applyNumberFormat="0" applyBorder="0" applyAlignment="0" applyProtection="0"/>
    <xf numFmtId="0" fontId="1" fillId="63" borderId="0" applyNumberFormat="0" applyBorder="0" applyAlignment="0" applyProtection="0"/>
    <xf numFmtId="0" fontId="1" fillId="54" borderId="0"/>
    <xf numFmtId="0" fontId="1" fillId="31" borderId="0"/>
    <xf numFmtId="0" fontId="1" fillId="31" borderId="0"/>
    <xf numFmtId="0" fontId="1" fillId="64" borderId="0" applyNumberFormat="0" applyBorder="0" applyAlignment="0" applyProtection="0"/>
    <xf numFmtId="0" fontId="1" fillId="65" borderId="0" applyNumberFormat="0" applyBorder="0" applyAlignment="0" applyProtection="0"/>
    <xf numFmtId="0" fontId="1" fillId="66" borderId="0"/>
    <xf numFmtId="0" fontId="1" fillId="31" borderId="0"/>
    <xf numFmtId="0" fontId="1" fillId="64" borderId="0" applyNumberFormat="0" applyBorder="0" applyAlignment="0" applyProtection="0"/>
    <xf numFmtId="0" fontId="1" fillId="65" borderId="0" applyNumberFormat="0" applyBorder="0" applyAlignment="0" applyProtection="0"/>
    <xf numFmtId="0" fontId="1" fillId="66" borderId="0"/>
    <xf numFmtId="0" fontId="1" fillId="31" borderId="0"/>
    <xf numFmtId="0" fontId="1" fillId="64" borderId="0" applyNumberFormat="0" applyBorder="0" applyAlignment="0" applyProtection="0"/>
    <xf numFmtId="0" fontId="1" fillId="65" borderId="0" applyNumberFormat="0" applyBorder="0" applyAlignment="0" applyProtection="0"/>
    <xf numFmtId="0" fontId="1" fillId="66" borderId="0"/>
    <xf numFmtId="0" fontId="1" fillId="64" borderId="0" applyNumberFormat="0" applyBorder="0" applyAlignment="0" applyProtection="0"/>
    <xf numFmtId="0" fontId="1" fillId="65" borderId="0" applyNumberFormat="0" applyBorder="0" applyAlignment="0" applyProtection="0"/>
    <xf numFmtId="0" fontId="1" fillId="66" borderId="0"/>
    <xf numFmtId="0" fontId="13" fillId="11" borderId="0"/>
    <xf numFmtId="0" fontId="13" fillId="52" borderId="0" applyNumberFormat="0" applyBorder="0" applyAlignment="0" applyProtection="0"/>
    <xf numFmtId="0" fontId="13" fillId="53" borderId="0" applyNumberFormat="0" applyBorder="0" applyAlignment="0" applyProtection="0"/>
    <xf numFmtId="0" fontId="13" fillId="54" borderId="0"/>
    <xf numFmtId="0" fontId="13" fillId="15" borderId="0"/>
    <xf numFmtId="0" fontId="13" fillId="55" borderId="0" applyNumberFormat="0" applyBorder="0" applyAlignment="0" applyProtection="0"/>
    <xf numFmtId="0" fontId="13" fillId="56" borderId="0" applyNumberFormat="0" applyBorder="0" applyAlignment="0" applyProtection="0"/>
    <xf numFmtId="0" fontId="13" fillId="19" borderId="0"/>
    <xf numFmtId="0" fontId="13" fillId="57" borderId="0" applyNumberFormat="0" applyBorder="0" applyAlignment="0" applyProtection="0"/>
    <xf numFmtId="0" fontId="13" fillId="58" borderId="0" applyNumberFormat="0" applyBorder="0" applyAlignment="0" applyProtection="0"/>
    <xf numFmtId="0" fontId="13" fillId="59" borderId="0"/>
    <xf numFmtId="0" fontId="13" fillId="23" borderId="0"/>
    <xf numFmtId="0" fontId="13" fillId="60" borderId="0" applyNumberFormat="0" applyBorder="0" applyAlignment="0" applyProtection="0"/>
    <xf numFmtId="0" fontId="13" fillId="61" borderId="0" applyNumberFormat="0" applyBorder="0" applyAlignment="0" applyProtection="0"/>
    <xf numFmtId="0" fontId="13" fillId="46" borderId="0"/>
    <xf numFmtId="0" fontId="13" fillId="27" borderId="0"/>
    <xf numFmtId="0" fontId="13" fillId="62" borderId="0" applyNumberFormat="0" applyBorder="0" applyAlignment="0" applyProtection="0"/>
    <xf numFmtId="0" fontId="13" fillId="63" borderId="0" applyNumberFormat="0" applyBorder="0" applyAlignment="0" applyProtection="0"/>
    <xf numFmtId="0" fontId="13" fillId="54" borderId="0"/>
    <xf numFmtId="0" fontId="13" fillId="31" borderId="0"/>
    <xf numFmtId="0" fontId="13" fillId="64" borderId="0" applyNumberFormat="0" applyBorder="0" applyAlignment="0" applyProtection="0"/>
    <xf numFmtId="0" fontId="13" fillId="65" borderId="0" applyNumberFormat="0" applyBorder="0" applyAlignment="0" applyProtection="0"/>
    <xf numFmtId="0" fontId="13" fillId="66" borderId="0"/>
    <xf numFmtId="0" fontId="14" fillId="12" borderId="0"/>
    <xf numFmtId="0" fontId="4" fillId="12"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8" borderId="0"/>
    <xf numFmtId="0" fontId="14" fillId="16" borderId="0"/>
    <xf numFmtId="0" fontId="4" fillId="16"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70" borderId="0"/>
    <xf numFmtId="0" fontId="14" fillId="20" borderId="0"/>
    <xf numFmtId="0" fontId="14" fillId="71" borderId="0" applyNumberFormat="0" applyBorder="0" applyAlignment="0" applyProtection="0"/>
    <xf numFmtId="0" fontId="14" fillId="71" borderId="0" applyNumberFormat="0" applyBorder="0" applyAlignment="0" applyProtection="0"/>
    <xf numFmtId="0" fontId="14" fillId="59" borderId="0"/>
    <xf numFmtId="0" fontId="14" fillId="24" borderId="0"/>
    <xf numFmtId="0" fontId="14" fillId="72" borderId="0" applyNumberFormat="0" applyBorder="0" applyAlignment="0" applyProtection="0"/>
    <xf numFmtId="0" fontId="14" fillId="72" borderId="0" applyNumberFormat="0" applyBorder="0" applyAlignment="0" applyProtection="0"/>
    <xf numFmtId="0" fontId="14" fillId="73" borderId="0"/>
    <xf numFmtId="0" fontId="14" fillId="28" borderId="0"/>
    <xf numFmtId="0" fontId="14" fillId="74" borderId="0" applyNumberFormat="0" applyBorder="0" applyAlignment="0" applyProtection="0"/>
    <xf numFmtId="0" fontId="14" fillId="74" borderId="0" applyNumberFormat="0" applyBorder="0" applyAlignment="0" applyProtection="0"/>
    <xf numFmtId="0" fontId="14" fillId="75" borderId="0"/>
    <xf numFmtId="0" fontId="14" fillId="32" borderId="0"/>
    <xf numFmtId="0" fontId="14" fillId="76" borderId="0" applyNumberFormat="0" applyBorder="0" applyAlignment="0" applyProtection="0"/>
    <xf numFmtId="0" fontId="14" fillId="76" borderId="0" applyNumberFormat="0" applyBorder="0" applyAlignment="0" applyProtection="0"/>
    <xf numFmtId="0" fontId="14" fillId="77" borderId="0"/>
    <xf numFmtId="0" fontId="14" fillId="9" borderId="0"/>
    <xf numFmtId="0" fontId="14" fillId="78" borderId="0" applyNumberFormat="0" applyBorder="0" applyAlignment="0" applyProtection="0"/>
    <xf numFmtId="0" fontId="14" fillId="78" borderId="0" applyNumberFormat="0" applyBorder="0" applyAlignment="0" applyProtection="0"/>
    <xf numFmtId="0" fontId="14" fillId="79" borderId="0"/>
    <xf numFmtId="0" fontId="14" fillId="13" borderId="0"/>
    <xf numFmtId="0" fontId="14" fillId="80" borderId="0" applyNumberFormat="0" applyBorder="0" applyAlignment="0" applyProtection="0"/>
    <xf numFmtId="0" fontId="14" fillId="80" borderId="0" applyNumberFormat="0" applyBorder="0" applyAlignment="0" applyProtection="0"/>
    <xf numFmtId="0" fontId="14" fillId="81" borderId="0"/>
    <xf numFmtId="0" fontId="14" fillId="17" borderId="0"/>
    <xf numFmtId="0" fontId="14" fillId="82" borderId="0" applyNumberFormat="0" applyBorder="0" applyAlignment="0" applyProtection="0"/>
    <xf numFmtId="0" fontId="14" fillId="82" borderId="0" applyNumberFormat="0" applyBorder="0" applyAlignment="0" applyProtection="0"/>
    <xf numFmtId="0" fontId="14" fillId="83" borderId="0"/>
    <xf numFmtId="0" fontId="14" fillId="21" borderId="0"/>
    <xf numFmtId="0" fontId="14" fillId="84" borderId="0" applyNumberFormat="0" applyBorder="0" applyAlignment="0" applyProtection="0"/>
    <xf numFmtId="0" fontId="14" fillId="84" borderId="0" applyNumberFormat="0" applyBorder="0" applyAlignment="0" applyProtection="0"/>
    <xf numFmtId="0" fontId="14" fillId="73" borderId="0"/>
    <xf numFmtId="0" fontId="14" fillId="25" borderId="0"/>
    <xf numFmtId="0" fontId="14" fillId="85" borderId="0" applyNumberFormat="0" applyBorder="0" applyAlignment="0" applyProtection="0"/>
    <xf numFmtId="0" fontId="14" fillId="85" borderId="0" applyNumberFormat="0" applyBorder="0" applyAlignment="0" applyProtection="0"/>
    <xf numFmtId="0" fontId="14" fillId="29" borderId="0"/>
    <xf numFmtId="0" fontId="14" fillId="86" borderId="0" applyNumberFormat="0" applyBorder="0" applyAlignment="0" applyProtection="0"/>
    <xf numFmtId="0" fontId="14" fillId="86" borderId="0" applyNumberFormat="0" applyBorder="0" applyAlignment="0" applyProtection="0"/>
    <xf numFmtId="0" fontId="14" fillId="87" borderId="0"/>
    <xf numFmtId="0" fontId="15" fillId="0" borderId="13">
      <alignment horizontal="center" vertical="center"/>
    </xf>
    <xf numFmtId="0" fontId="15" fillId="0" borderId="13">
      <alignment horizontal="center" vertical="center"/>
    </xf>
    <xf numFmtId="0" fontId="15" fillId="0" borderId="13">
      <alignment horizontal="center" vertical="center"/>
    </xf>
    <xf numFmtId="0" fontId="15" fillId="0" borderId="13">
      <alignment horizontal="center" vertical="center"/>
    </xf>
    <xf numFmtId="0" fontId="15" fillId="0" borderId="13">
      <alignment horizontal="center" vertical="center"/>
    </xf>
    <xf numFmtId="0" fontId="15" fillId="0" borderId="13">
      <alignment horizontal="center" vertical="center"/>
    </xf>
    <xf numFmtId="0" fontId="15" fillId="0" borderId="13">
      <alignment horizontal="center" vertical="center"/>
    </xf>
    <xf numFmtId="0" fontId="15" fillId="0" borderId="13">
      <alignment horizontal="center" vertical="center"/>
    </xf>
    <xf numFmtId="0" fontId="15" fillId="0" borderId="13">
      <alignment horizontal="center" vertical="center"/>
    </xf>
    <xf numFmtId="0" fontId="15" fillId="0" borderId="13">
      <alignment horizontal="center" vertical="center"/>
    </xf>
    <xf numFmtId="0" fontId="15" fillId="0" borderId="13">
      <alignment horizontal="center" vertical="center"/>
    </xf>
    <xf numFmtId="0" fontId="15" fillId="0" borderId="13">
      <alignment horizontal="center" vertical="center"/>
    </xf>
    <xf numFmtId="0" fontId="15" fillId="0" borderId="13">
      <alignment horizontal="center" vertical="center"/>
    </xf>
    <xf numFmtId="0" fontId="16" fillId="3" borderId="0"/>
    <xf numFmtId="0" fontId="16" fillId="88" borderId="0" applyNumberFormat="0" applyBorder="0" applyAlignment="0" applyProtection="0"/>
    <xf numFmtId="0" fontId="16" fillId="88" borderId="0" applyNumberFormat="0" applyBorder="0" applyAlignment="0" applyProtection="0"/>
    <xf numFmtId="0" fontId="16" fillId="40" borderId="0"/>
    <xf numFmtId="0" fontId="17" fillId="89" borderId="22"/>
    <xf numFmtId="0" fontId="17" fillId="89" borderId="22"/>
    <xf numFmtId="0" fontId="17" fillId="90" borderId="22"/>
    <xf numFmtId="0" fontId="17" fillId="89" borderId="22"/>
    <xf numFmtId="0" fontId="17" fillId="90" borderId="22"/>
    <xf numFmtId="0" fontId="17" fillId="89" borderId="22"/>
    <xf numFmtId="0" fontId="17" fillId="89" borderId="22"/>
    <xf numFmtId="0" fontId="17" fillId="89" borderId="22"/>
    <xf numFmtId="0" fontId="17" fillId="89" borderId="22"/>
    <xf numFmtId="0" fontId="17" fillId="89" borderId="22"/>
    <xf numFmtId="0" fontId="17" fillId="89" borderId="22"/>
    <xf numFmtId="0" fontId="18" fillId="91" borderId="23">
      <alignment horizontal="right" vertical="top" wrapText="1"/>
    </xf>
    <xf numFmtId="0" fontId="18" fillId="92" borderId="23">
      <alignment horizontal="right" vertical="top" wrapText="1"/>
    </xf>
    <xf numFmtId="0" fontId="18" fillId="92" borderId="23">
      <alignment horizontal="right" vertical="top" wrapText="1"/>
    </xf>
    <xf numFmtId="0" fontId="19" fillId="0" borderId="0"/>
    <xf numFmtId="168" fontId="20" fillId="0" borderId="0">
      <alignment vertical="top"/>
    </xf>
    <xf numFmtId="0" fontId="21" fillId="6" borderId="4"/>
    <xf numFmtId="0" fontId="21" fillId="93" borderId="4" applyNumberFormat="0" applyAlignment="0" applyProtection="0"/>
    <xf numFmtId="0" fontId="21" fillId="93" borderId="4" applyNumberFormat="0" applyAlignment="0" applyProtection="0"/>
    <xf numFmtId="0" fontId="22" fillId="51" borderId="4"/>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2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2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12"/>
    <xf numFmtId="0" fontId="17" fillId="0" borderId="22"/>
    <xf numFmtId="0" fontId="23" fillId="7" borderId="7"/>
    <xf numFmtId="0" fontId="23" fillId="94" borderId="7" applyNumberFormat="0" applyAlignment="0" applyProtection="0"/>
    <xf numFmtId="0" fontId="23" fillId="94" borderId="7" applyNumberFormat="0" applyAlignment="0" applyProtection="0"/>
    <xf numFmtId="0" fontId="24" fillId="95"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5" borderId="24">
      <alignment horizontal="left" vertical="top" wrapText="1"/>
    </xf>
    <xf numFmtId="0" fontId="24" fillId="95"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5" borderId="24">
      <alignment horizontal="left" vertical="top" wrapText="1"/>
    </xf>
    <xf numFmtId="0" fontId="24" fillId="95"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5" borderId="24">
      <alignment horizontal="left" vertical="top" wrapText="1"/>
    </xf>
    <xf numFmtId="0" fontId="24" fillId="95"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4" fillId="96" borderId="24">
      <alignment horizontal="left" vertical="top" wrapText="1"/>
    </xf>
    <xf numFmtId="0" fontId="24" fillId="96" borderId="24">
      <alignment horizontal="left" vertical="top" wrapText="1"/>
    </xf>
    <xf numFmtId="0" fontId="24" fillId="95" borderId="24">
      <alignment horizontal="left" vertical="top" wrapText="1"/>
    </xf>
    <xf numFmtId="0" fontId="24" fillId="96" borderId="24">
      <alignment horizontal="left" vertical="top" wrapText="1"/>
    </xf>
    <xf numFmtId="0" fontId="25" fillId="97" borderId="0">
      <alignment horizontal="center"/>
    </xf>
    <xf numFmtId="0" fontId="26" fillId="97" borderId="0">
      <alignment horizontal="center" vertical="center"/>
    </xf>
    <xf numFmtId="0" fontId="5" fillId="98"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8" borderId="0">
      <alignment horizontal="center" wrapText="1"/>
    </xf>
    <xf numFmtId="0" fontId="5" fillId="98"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5" fillId="97" borderId="0">
      <alignment horizontal="center" wrapText="1"/>
    </xf>
    <xf numFmtId="0" fontId="27" fillId="97" borderId="0">
      <alignment horizontal="center"/>
    </xf>
    <xf numFmtId="169" fontId="15" fillId="0" borderId="0">
      <alignment horizontal="right" vertical="top"/>
    </xf>
    <xf numFmtId="169" fontId="15" fillId="0" borderId="0" applyFont="0" applyFill="0" applyBorder="0" applyProtection="0">
      <alignment horizontal="right" vertical="top"/>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1" fontId="5" fillId="0" borderId="0" applyFont="0" applyFill="0" applyBorder="0" applyAlignment="0" applyProtection="0"/>
    <xf numFmtId="1" fontId="28" fillId="0" borderId="0">
      <alignment vertical="top"/>
    </xf>
    <xf numFmtId="43" fontId="29" fillId="0" borderId="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1"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xf numFmtId="172" fontId="31" fillId="0" borderId="0" applyFont="0" applyFill="0" applyBorder="0" applyAlignment="0" applyProtection="0"/>
    <xf numFmtId="43" fontId="5" fillId="0" borderId="0" applyFont="0" applyFill="0" applyBorder="0" applyAlignment="0" applyProtection="0"/>
    <xf numFmtId="173" fontId="5" fillId="0" borderId="0"/>
    <xf numFmtId="43" fontId="32" fillId="0" borderId="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32" fillId="0" borderId="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1" fillId="0" borderId="0" applyFont="0" applyFill="0" applyBorder="0" applyAlignment="0" applyProtection="0"/>
    <xf numFmtId="173" fontId="5" fillId="0" borderId="0" applyFont="0" applyFill="0" applyBorder="0" applyAlignment="0" applyProtection="0"/>
    <xf numFmtId="173" fontId="5" fillId="0" borderId="0"/>
    <xf numFmtId="43" fontId="32" fillId="0" borderId="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1" fillId="0" borderId="0" applyFont="0" applyFill="0" applyBorder="0" applyAlignment="0" applyProtection="0"/>
    <xf numFmtId="173" fontId="5" fillId="0" borderId="0" applyFont="0" applyFill="0" applyBorder="0" applyAlignment="0" applyProtection="0"/>
    <xf numFmtId="43" fontId="29" fillId="0" borderId="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171" fontId="5" fillId="0" borderId="0" applyFont="0" applyFill="0" applyBorder="0" applyAlignment="0" applyProtection="0"/>
    <xf numFmtId="43" fontId="29" fillId="0" borderId="0" applyFont="0" applyFill="0" applyBorder="0" applyAlignment="0" applyProtection="0"/>
    <xf numFmtId="43" fontId="32" fillId="0" borderId="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xf numFmtId="43" fontId="32" fillId="0" borderId="0"/>
    <xf numFmtId="43" fontId="5" fillId="0" borderId="0"/>
    <xf numFmtId="43" fontId="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171" fontId="5" fillId="0" borderId="0" applyFont="0" applyFill="0" applyBorder="0" applyAlignment="0" applyProtection="0"/>
    <xf numFmtId="43" fontId="1" fillId="0" borderId="0" applyFont="0" applyFill="0" applyBorder="0" applyAlignment="0" applyProtection="0"/>
    <xf numFmtId="43" fontId="1" fillId="0" borderId="0"/>
    <xf numFmtId="43" fontId="32" fillId="0" borderId="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32" fillId="0" borderId="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1" fillId="0" borderId="0" applyFont="0" applyFill="0" applyBorder="0" applyAlignment="0" applyProtection="0"/>
    <xf numFmtId="43" fontId="32" fillId="0" borderId="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32" fillId="0" borderId="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1" fillId="0" borderId="0" applyFont="0" applyFill="0" applyBorder="0" applyAlignment="0" applyProtection="0"/>
    <xf numFmtId="43" fontId="32" fillId="0" borderId="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1" fillId="0" borderId="0" applyFont="0" applyFill="0" applyBorder="0" applyAlignment="0" applyProtection="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32" fillId="0" borderId="0"/>
    <xf numFmtId="43" fontId="32" fillId="0" borderId="0" applyFont="0" applyFill="0" applyBorder="0" applyAlignment="0" applyProtection="0"/>
    <xf numFmtId="43" fontId="1" fillId="0" borderId="0" applyFont="0" applyFill="0" applyBorder="0" applyAlignment="0" applyProtection="0"/>
    <xf numFmtId="43" fontId="15" fillId="0" borderId="0"/>
    <xf numFmtId="43" fontId="29" fillId="0" borderId="0"/>
    <xf numFmtId="43" fontId="29" fillId="0" borderId="0" applyFont="0" applyFill="0" applyBorder="0" applyAlignment="0" applyProtection="0"/>
    <xf numFmtId="43" fontId="5" fillId="0" borderId="0"/>
    <xf numFmtId="43" fontId="5" fillId="0" borderId="0" applyFont="0" applyFill="0" applyBorder="0" applyAlignment="0" applyProtection="0"/>
    <xf numFmtId="171" fontId="5" fillId="0" borderId="0" applyFont="0" applyFill="0" applyBorder="0" applyAlignment="0" applyProtection="0"/>
    <xf numFmtId="43" fontId="15" fillId="0" borderId="0" applyFont="0" applyFill="0" applyBorder="0" applyAlignment="0" applyProtection="0"/>
    <xf numFmtId="43" fontId="29" fillId="0" borderId="0"/>
    <xf numFmtId="43" fontId="30" fillId="0" borderId="0" applyFont="0" applyFill="0" applyBorder="0" applyAlignment="0" applyProtection="0"/>
    <xf numFmtId="43" fontId="29" fillId="0" borderId="0" applyFont="0" applyFill="0" applyBorder="0" applyAlignment="0" applyProtection="0"/>
    <xf numFmtId="3" fontId="28" fillId="0" borderId="0">
      <alignment horizontal="right" vertical="top"/>
    </xf>
    <xf numFmtId="3" fontId="28" fillId="0" borderId="0" applyFill="0" applyBorder="0">
      <alignment horizontal="right" vertical="top"/>
    </xf>
    <xf numFmtId="0" fontId="33" fillId="0" borderId="0">
      <alignment horizontal="right" vertical="top"/>
    </xf>
    <xf numFmtId="174" fontId="20" fillId="0" borderId="0" applyFont="0" applyFill="0" applyBorder="0">
      <alignment horizontal="right" vertical="top"/>
    </xf>
    <xf numFmtId="175" fontId="28" fillId="0" borderId="0">
      <alignment horizontal="right" vertical="top"/>
    </xf>
    <xf numFmtId="175" fontId="28" fillId="0" borderId="0" applyFill="0" applyBorder="0">
      <alignment horizontal="right" vertical="top"/>
    </xf>
    <xf numFmtId="3" fontId="28" fillId="0" borderId="0">
      <alignment horizontal="right" vertical="top"/>
    </xf>
    <xf numFmtId="3" fontId="28" fillId="0" borderId="0" applyFill="0" applyBorder="0">
      <alignment horizontal="right" vertical="top"/>
    </xf>
    <xf numFmtId="174" fontId="20" fillId="0" borderId="0">
      <alignment horizontal="right" vertical="top"/>
    </xf>
    <xf numFmtId="174" fontId="20" fillId="0" borderId="0" applyFont="0" applyFill="0" applyBorder="0">
      <alignment horizontal="right" vertical="top"/>
    </xf>
    <xf numFmtId="176" fontId="34" fillId="0" borderId="0">
      <alignment horizontal="right" vertical="top"/>
    </xf>
    <xf numFmtId="175" fontId="28" fillId="0" borderId="0">
      <alignment horizontal="right" vertical="top"/>
    </xf>
    <xf numFmtId="3" fontId="5" fillId="0" borderId="0"/>
    <xf numFmtId="3"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5" fillId="0" borderId="0"/>
    <xf numFmtId="177" fontId="13" fillId="0" borderId="0" applyFont="0" applyFill="0" applyBorder="0" applyAlignment="0" applyProtection="0"/>
    <xf numFmtId="177"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5" fillId="0" borderId="0"/>
    <xf numFmtId="178" fontId="5" fillId="0" borderId="0" applyFont="0" applyFill="0" applyBorder="0" applyAlignment="0" applyProtection="0"/>
    <xf numFmtId="0" fontId="35" fillId="99" borderId="22" applyBorder="0">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22" applyBorder="0">
      <protection locked="0"/>
    </xf>
    <xf numFmtId="0" fontId="35" fillId="99" borderId="22" applyBorder="0">
      <protection locked="0"/>
    </xf>
    <xf numFmtId="0" fontId="35" fillId="99" borderId="22" applyBorder="0">
      <protection locked="0"/>
    </xf>
    <xf numFmtId="0" fontId="36" fillId="99" borderId="22" applyBorder="0">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12">
      <protection locked="0"/>
    </xf>
    <xf numFmtId="0" fontId="35" fillId="99" borderId="22" applyBorder="0">
      <protection locked="0"/>
    </xf>
    <xf numFmtId="0" fontId="5" fillId="0" borderId="0"/>
    <xf numFmtId="0" fontId="5" fillId="0" borderId="0" applyFont="0" applyFill="0" applyBorder="0" applyAlignment="0" applyProtection="0"/>
    <xf numFmtId="41" fontId="15" fillId="0" borderId="0"/>
    <xf numFmtId="43" fontId="15" fillId="0" borderId="0"/>
    <xf numFmtId="0" fontId="37" fillId="0" borderId="0">
      <alignment horizontal="centerContinuous"/>
    </xf>
    <xf numFmtId="0" fontId="37" fillId="0" borderId="0">
      <alignment horizontal="centerContinuous"/>
    </xf>
    <xf numFmtId="0" fontId="37" fillId="0" borderId="0" applyAlignment="0">
      <alignment horizontal="centerContinuous"/>
    </xf>
    <xf numFmtId="0" fontId="37" fillId="0" borderId="0"/>
    <xf numFmtId="0" fontId="37" fillId="0" borderId="0"/>
    <xf numFmtId="0" fontId="38" fillId="0" borderId="0">
      <alignment horizontal="centerContinuous"/>
    </xf>
    <xf numFmtId="0" fontId="38" fillId="0" borderId="0" applyAlignment="0">
      <alignment horizontal="centerContinuous"/>
    </xf>
    <xf numFmtId="0" fontId="38" fillId="0" borderId="0"/>
    <xf numFmtId="0" fontId="38" fillId="0" borderId="0"/>
    <xf numFmtId="179" fontId="15" fillId="0" borderId="0"/>
    <xf numFmtId="179" fontId="15" fillId="0" borderId="0" applyBorder="0"/>
    <xf numFmtId="179" fontId="15" fillId="0" borderId="15"/>
    <xf numFmtId="179" fontId="15" fillId="0" borderId="15"/>
    <xf numFmtId="0" fontId="39" fillId="99" borderId="22">
      <protection locked="0"/>
    </xf>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9" borderId="12"/>
    <xf numFmtId="0" fontId="5" fillId="97" borderId="0"/>
    <xf numFmtId="0" fontId="5" fillId="97" borderId="0"/>
    <xf numFmtId="0" fontId="5" fillId="97" borderId="0"/>
    <xf numFmtId="0" fontId="40" fillId="0" borderId="0"/>
    <xf numFmtId="0" fontId="40" fillId="0" borderId="0" applyNumberFormat="0" applyFill="0" applyBorder="0" applyAlignment="0" applyProtection="0"/>
    <xf numFmtId="2" fontId="5" fillId="0" borderId="0"/>
    <xf numFmtId="2" fontId="5" fillId="0" borderId="0" applyFont="0" applyFill="0" applyBorder="0" applyAlignment="0" applyProtection="0"/>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29" fillId="97" borderId="12">
      <alignment horizontal="left"/>
    </xf>
    <xf numFmtId="0" fontId="41" fillId="97" borderId="0">
      <alignment horizontal="left"/>
    </xf>
    <xf numFmtId="0" fontId="32" fillId="97" borderId="0">
      <alignment horizontal="left"/>
    </xf>
    <xf numFmtId="0" fontId="41"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32" fillId="97" borderId="0">
      <alignment horizontal="left"/>
    </xf>
    <xf numFmtId="0" fontId="42" fillId="2" borderId="0"/>
    <xf numFmtId="0" fontId="42" fillId="100" borderId="0" applyNumberFormat="0" applyBorder="0" applyAlignment="0" applyProtection="0"/>
    <xf numFmtId="0" fontId="42" fillId="100" borderId="0" applyNumberFormat="0" applyBorder="0" applyAlignment="0" applyProtection="0"/>
    <xf numFmtId="0" fontId="42" fillId="43" borderId="0"/>
    <xf numFmtId="38" fontId="17" fillId="97" borderId="0"/>
    <xf numFmtId="38" fontId="17" fillId="97" borderId="0" applyNumberFormat="0" applyBorder="0" applyAlignment="0" applyProtection="0"/>
    <xf numFmtId="0" fontId="17" fillId="97" borderId="0" applyNumberFormat="0" applyBorder="0" applyAlignment="0" applyProtection="0"/>
    <xf numFmtId="0" fontId="17" fillId="97" borderId="0" applyNumberFormat="0" applyBorder="0" applyAlignment="0" applyProtection="0"/>
    <xf numFmtId="0" fontId="18" fillId="101" borderId="0">
      <alignment horizontal="right" vertical="top" textRotation="90" wrapText="1"/>
    </xf>
    <xf numFmtId="0" fontId="18" fillId="101" borderId="0">
      <alignment horizontal="right" vertical="top" textRotation="90" wrapText="1"/>
    </xf>
    <xf numFmtId="0" fontId="18" fillId="101" borderId="0">
      <alignment horizontal="right" vertical="top" wrapText="1"/>
    </xf>
    <xf numFmtId="0" fontId="18" fillId="97" borderId="0">
      <alignment horizontal="right" vertical="top" textRotation="90" wrapText="1"/>
    </xf>
    <xf numFmtId="0" fontId="18" fillId="101" borderId="0">
      <alignment horizontal="right" vertical="top" wrapText="1"/>
    </xf>
    <xf numFmtId="0" fontId="18" fillId="97" borderId="0">
      <alignment horizontal="right" vertical="top" textRotation="90" wrapText="1"/>
    </xf>
    <xf numFmtId="0" fontId="18" fillId="101" borderId="0">
      <alignment horizontal="right" vertical="top" wrapText="1"/>
    </xf>
    <xf numFmtId="0" fontId="18" fillId="101" borderId="0">
      <alignment horizontal="right" vertical="top" wrapText="1"/>
    </xf>
    <xf numFmtId="0" fontId="18" fillId="97" borderId="0">
      <alignment horizontal="right" vertical="top" wrapText="1"/>
    </xf>
    <xf numFmtId="0" fontId="18" fillId="97" borderId="0">
      <alignment horizontal="right" vertical="top" wrapText="1"/>
    </xf>
    <xf numFmtId="0" fontId="18" fillId="101" borderId="0">
      <alignment horizontal="right" vertical="top" textRotation="90" wrapText="1"/>
    </xf>
    <xf numFmtId="0" fontId="18" fillId="97" borderId="0">
      <alignment horizontal="right" vertical="top" textRotation="90" wrapText="1"/>
    </xf>
    <xf numFmtId="0" fontId="43" fillId="101" borderId="0">
      <alignment horizontal="right" vertical="top" wrapText="1"/>
    </xf>
    <xf numFmtId="0" fontId="18" fillId="97" borderId="0">
      <alignment horizontal="right" vertical="top" textRotation="90" wrapText="1"/>
    </xf>
    <xf numFmtId="0" fontId="18" fillId="101" borderId="0">
      <alignment horizontal="right" vertical="top" textRotation="90" wrapText="1"/>
    </xf>
    <xf numFmtId="0" fontId="44" fillId="0" borderId="25">
      <alignment horizontal="left" vertical="center"/>
    </xf>
    <xf numFmtId="0" fontId="44" fillId="0" borderId="25" applyNumberFormat="0" applyAlignment="0" applyProtection="0">
      <alignment horizontal="left" vertical="center"/>
    </xf>
    <xf numFmtId="0" fontId="44" fillId="0" borderId="25" applyNumberFormat="0" applyProtection="0"/>
    <xf numFmtId="0" fontId="44" fillId="0" borderId="25" applyNumberFormat="0" applyProtection="0"/>
    <xf numFmtId="0" fontId="44" fillId="0" borderId="26">
      <alignment horizontal="left" vertical="center"/>
    </xf>
    <xf numFmtId="0" fontId="44" fillId="0" borderId="26">
      <alignment horizontal="left" vertical="center"/>
    </xf>
    <xf numFmtId="0" fontId="44" fillId="0" borderId="26">
      <alignment horizontal="left" vertical="center"/>
    </xf>
    <xf numFmtId="0" fontId="44" fillId="0" borderId="26">
      <alignment horizontal="left" vertical="center"/>
    </xf>
    <xf numFmtId="0" fontId="44" fillId="0" borderId="26">
      <alignment horizontal="left" vertical="center"/>
    </xf>
    <xf numFmtId="0" fontId="44" fillId="0" borderId="26">
      <alignment horizontal="left" vertical="center"/>
    </xf>
    <xf numFmtId="0" fontId="44" fillId="0" borderId="26">
      <alignment horizontal="left" vertical="center"/>
    </xf>
    <xf numFmtId="0" fontId="44" fillId="0" borderId="26">
      <alignment horizontal="left" vertical="center"/>
    </xf>
    <xf numFmtId="0" fontId="44" fillId="0" borderId="26">
      <alignment horizontal="left" vertical="center"/>
    </xf>
    <xf numFmtId="0" fontId="44" fillId="0" borderId="26">
      <alignment horizontal="left" vertical="center"/>
    </xf>
    <xf numFmtId="0" fontId="44" fillId="0" borderId="26">
      <alignment horizontal="left" vertical="center"/>
    </xf>
    <xf numFmtId="0" fontId="44" fillId="0" borderId="26">
      <alignment horizontal="left" vertical="center"/>
    </xf>
    <xf numFmtId="0" fontId="44" fillId="0" borderId="26">
      <alignment horizontal="left" vertical="center"/>
    </xf>
    <xf numFmtId="0" fontId="45" fillId="0" borderId="1"/>
    <xf numFmtId="0" fontId="2" fillId="0" borderId="1" applyNumberFormat="0" applyFill="0" applyAlignment="0" applyProtection="0"/>
    <xf numFmtId="0" fontId="45" fillId="0" borderId="1" applyNumberFormat="0" applyFill="0" applyAlignment="0" applyProtection="0"/>
    <xf numFmtId="0" fontId="46" fillId="0" borderId="27"/>
    <xf numFmtId="0" fontId="47" fillId="0" borderId="2"/>
    <xf numFmtId="0" fontId="3" fillId="0" borderId="2" applyNumberFormat="0" applyFill="0" applyAlignment="0" applyProtection="0"/>
    <xf numFmtId="0" fontId="47" fillId="0" borderId="28" applyNumberFormat="0" applyFill="0" applyAlignment="0" applyProtection="0"/>
    <xf numFmtId="0" fontId="47" fillId="0" borderId="29" applyNumberFormat="0" applyFill="0" applyAlignment="0" applyProtection="0"/>
    <xf numFmtId="0" fontId="48" fillId="0" borderId="30"/>
    <xf numFmtId="0" fontId="49" fillId="0" borderId="3"/>
    <xf numFmtId="0" fontId="49" fillId="0" borderId="3" applyNumberFormat="0" applyFill="0" applyAlignment="0" applyProtection="0"/>
    <xf numFmtId="0" fontId="50" fillId="0" borderId="31"/>
    <xf numFmtId="0" fontId="49" fillId="0" borderId="0"/>
    <xf numFmtId="0" fontId="49" fillId="0" borderId="0" applyNumberFormat="0" applyFill="0" applyBorder="0" applyAlignment="0" applyProtection="0"/>
    <xf numFmtId="0" fontId="50" fillId="0" borderId="0"/>
    <xf numFmtId="180" fontId="34" fillId="0" borderId="0">
      <protection locked="0"/>
    </xf>
    <xf numFmtId="180" fontId="34" fillId="0" borderId="0">
      <protection locked="0"/>
    </xf>
    <xf numFmtId="0" fontId="51" fillId="0" borderId="0">
      <alignment vertical="top"/>
      <protection locked="0"/>
    </xf>
    <xf numFmtId="0" fontId="51" fillId="0" borderId="0" applyNumberFormat="0" applyFill="0" applyBorder="0" applyAlignment="0" applyProtection="0">
      <alignment vertical="top"/>
      <protection locked="0"/>
    </xf>
    <xf numFmtId="0" fontId="51" fillId="0" borderId="0" applyNumberFormat="0" applyFill="0" applyBorder="0">
      <protection locked="0"/>
    </xf>
    <xf numFmtId="0" fontId="51" fillId="0" borderId="0" applyNumberFormat="0" applyFill="0" applyBorder="0">
      <protection locked="0"/>
    </xf>
    <xf numFmtId="0" fontId="52" fillId="0" borderId="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protection locked="0"/>
    </xf>
    <xf numFmtId="0" fontId="52" fillId="0" borderId="0" applyNumberFormat="0" applyFill="0" applyBorder="0">
      <protection locked="0"/>
    </xf>
    <xf numFmtId="0" fontId="1"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1" fillId="102" borderId="8" applyNumberFormat="0" applyFont="0" applyAlignment="0" applyProtection="0"/>
    <xf numFmtId="0" fontId="1" fillId="102" borderId="8" applyNumberFormat="0" applyFont="0" applyAlignment="0" applyProtection="0"/>
    <xf numFmtId="0" fontId="1"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1" fillId="102" borderId="8" applyNumberFormat="0" applyFont="0" applyAlignment="0" applyProtection="0"/>
    <xf numFmtId="0" fontId="1" fillId="102" borderId="8" applyNumberFormat="0" applyFont="0" applyAlignment="0" applyProtection="0"/>
    <xf numFmtId="0" fontId="53" fillId="0" borderId="0" applyNumberFormat="0" applyFill="0" applyBorder="0">
      <protection locked="0"/>
    </xf>
    <xf numFmtId="0" fontId="53" fillId="0" borderId="0">
      <alignment vertical="top"/>
      <protection locked="0"/>
    </xf>
    <xf numFmtId="0" fontId="54" fillId="0" borderId="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protection locked="0"/>
    </xf>
    <xf numFmtId="0" fontId="55" fillId="0" borderId="0" applyNumberFormat="0" applyFill="0" applyBorder="0">
      <protection locked="0"/>
    </xf>
    <xf numFmtId="0" fontId="56" fillId="0" borderId="0" applyNumberFormat="0" applyFill="0" applyBorder="0" applyAlignment="0" applyProtection="0">
      <alignment vertical="top"/>
      <protection locked="0"/>
    </xf>
    <xf numFmtId="0" fontId="57" fillId="0" borderId="0">
      <alignment vertical="top"/>
      <protection locked="0"/>
    </xf>
    <xf numFmtId="0" fontId="53" fillId="0" borderId="0">
      <alignment vertical="top"/>
      <protection locked="0"/>
    </xf>
    <xf numFmtId="0" fontId="53" fillId="0" borderId="0" applyNumberFormat="0" applyFill="0" applyBorder="0">
      <protection locked="0"/>
    </xf>
    <xf numFmtId="0" fontId="53" fillId="0" borderId="0" applyNumberFormat="0" applyFill="0" applyBorder="0">
      <protection locked="0"/>
    </xf>
    <xf numFmtId="0" fontId="57" fillId="0" borderId="0" applyNumberFormat="0" applyFill="0" applyBorder="0" applyAlignment="0" applyProtection="0">
      <alignment vertical="top"/>
      <protection locked="0"/>
    </xf>
    <xf numFmtId="0" fontId="57" fillId="0" borderId="0" applyNumberFormat="0" applyFill="0" applyBorder="0">
      <protection locked="0"/>
    </xf>
    <xf numFmtId="0" fontId="57" fillId="0" borderId="0" applyNumberFormat="0" applyFill="0" applyBorder="0">
      <protection locked="0"/>
    </xf>
    <xf numFmtId="0" fontId="5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protection locked="0"/>
    </xf>
    <xf numFmtId="0" fontId="53" fillId="0" borderId="0" applyNumberFormat="0" applyFill="0" applyBorder="0">
      <protection locked="0"/>
    </xf>
    <xf numFmtId="10" fontId="17" fillId="99" borderId="12"/>
    <xf numFmtId="10" fontId="17" fillId="99" borderId="12" applyNumberFormat="0" applyBorder="0" applyAlignment="0" applyProtection="0"/>
    <xf numFmtId="0" fontId="17" fillId="99" borderId="12" applyNumberFormat="0" applyBorder="0" applyAlignment="0" applyProtection="0"/>
    <xf numFmtId="0" fontId="17" fillId="99" borderId="12" applyNumberFormat="0" applyBorder="0" applyAlignment="0" applyProtection="0"/>
    <xf numFmtId="0" fontId="17" fillId="99" borderId="12" applyNumberFormat="0" applyBorder="0" applyAlignment="0" applyProtection="0"/>
    <xf numFmtId="0" fontId="17" fillId="99" borderId="12" applyNumberFormat="0" applyBorder="0" applyAlignment="0" applyProtection="0"/>
    <xf numFmtId="10" fontId="17" fillId="99" borderId="12" applyNumberFormat="0" applyBorder="0" applyAlignment="0" applyProtection="0"/>
    <xf numFmtId="0" fontId="17" fillId="99" borderId="12" applyNumberFormat="0" applyBorder="0" applyAlignment="0" applyProtection="0"/>
    <xf numFmtId="0" fontId="17" fillId="99" borderId="12" applyNumberFormat="0" applyBorder="0" applyAlignment="0" applyProtection="0"/>
    <xf numFmtId="0" fontId="17" fillId="99" borderId="12" applyNumberFormat="0" applyBorder="0" applyAlignment="0" applyProtection="0"/>
    <xf numFmtId="0" fontId="17" fillId="99" borderId="12" applyNumberFormat="0" applyBorder="0" applyAlignment="0" applyProtection="0"/>
    <xf numFmtId="0" fontId="17" fillId="99" borderId="12" applyNumberFormat="0" applyBorder="0" applyAlignment="0" applyProtection="0"/>
    <xf numFmtId="0" fontId="17" fillId="99" borderId="12" applyNumberFormat="0" applyBorder="0" applyAlignment="0" applyProtection="0"/>
    <xf numFmtId="0" fontId="17" fillId="99" borderId="12" applyNumberFormat="0" applyBorder="0" applyAlignment="0" applyProtection="0"/>
    <xf numFmtId="10" fontId="17" fillId="99" borderId="12"/>
    <xf numFmtId="10" fontId="17" fillId="99" borderId="12"/>
    <xf numFmtId="0" fontId="17" fillId="99" borderId="12" applyNumberFormat="0" applyBorder="0" applyAlignment="0" applyProtection="0"/>
    <xf numFmtId="0" fontId="59" fillId="5" borderId="4"/>
    <xf numFmtId="0" fontId="59" fillId="103" borderId="4" applyNumberFormat="0" applyAlignment="0" applyProtection="0"/>
    <xf numFmtId="0" fontId="59" fillId="103" borderId="4" applyNumberFormat="0" applyAlignment="0" applyProtection="0"/>
    <xf numFmtId="0" fontId="59" fillId="51" borderId="4"/>
    <xf numFmtId="0" fontId="60" fillId="98" borderId="0">
      <alignment horizontal="center"/>
    </xf>
    <xf numFmtId="0" fontId="60" fillId="97" borderId="0">
      <alignment horizontal="center"/>
    </xf>
    <xf numFmtId="0" fontId="60" fillId="97" borderId="0">
      <alignment horizontal="center"/>
    </xf>
    <xf numFmtId="0" fontId="60" fillId="98" borderId="0">
      <alignment horizontal="center"/>
    </xf>
    <xf numFmtId="0" fontId="60" fillId="97" borderId="0">
      <alignment horizontal="center"/>
    </xf>
    <xf numFmtId="0" fontId="60" fillId="97" borderId="0">
      <alignment horizontal="center"/>
    </xf>
    <xf numFmtId="0" fontId="60" fillId="98" borderId="0">
      <alignment horizontal="center"/>
    </xf>
    <xf numFmtId="0" fontId="60" fillId="97" borderId="0">
      <alignment horizontal="center"/>
    </xf>
    <xf numFmtId="0" fontId="60" fillId="97" borderId="0">
      <alignment horizontal="center"/>
    </xf>
    <xf numFmtId="0" fontId="60" fillId="98" borderId="0">
      <alignment horizontal="center"/>
    </xf>
    <xf numFmtId="0" fontId="60" fillId="97" borderId="0">
      <alignment horizontal="center"/>
    </xf>
    <xf numFmtId="0" fontId="60" fillId="97" borderId="0">
      <alignment horizontal="center"/>
    </xf>
    <xf numFmtId="0" fontId="60" fillId="98" borderId="0">
      <alignment horizontal="center"/>
    </xf>
    <xf numFmtId="0" fontId="60" fillId="97" borderId="0">
      <alignment horizontal="center"/>
    </xf>
    <xf numFmtId="0" fontId="60" fillId="97" borderId="0">
      <alignment horizontal="center"/>
    </xf>
    <xf numFmtId="0" fontId="60" fillId="98" borderId="0">
      <alignment horizontal="center"/>
    </xf>
    <xf numFmtId="0" fontId="60" fillId="97" borderId="0">
      <alignment horizontal="center"/>
    </xf>
    <xf numFmtId="0" fontId="60" fillId="97" borderId="0">
      <alignment horizontal="center"/>
    </xf>
    <xf numFmtId="0" fontId="60" fillId="98" borderId="0">
      <alignment horizontal="center"/>
    </xf>
    <xf numFmtId="0" fontId="60" fillId="97" borderId="0">
      <alignment horizontal="center"/>
    </xf>
    <xf numFmtId="0" fontId="60" fillId="97" borderId="0">
      <alignment horizontal="center"/>
    </xf>
    <xf numFmtId="0" fontId="60" fillId="98" borderId="0">
      <alignment horizontal="center"/>
    </xf>
    <xf numFmtId="0" fontId="60" fillId="97" borderId="0">
      <alignment horizontal="center"/>
    </xf>
    <xf numFmtId="0" fontId="60" fillId="97" borderId="0">
      <alignment horizontal="center"/>
    </xf>
    <xf numFmtId="0" fontId="60" fillId="98" borderId="0">
      <alignment horizontal="center"/>
    </xf>
    <xf numFmtId="0" fontId="60" fillId="97" borderId="0">
      <alignment horizontal="center"/>
    </xf>
    <xf numFmtId="0" fontId="60" fillId="97" borderId="0">
      <alignment horizontal="center"/>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5" fillId="97" borderId="12">
      <alignment horizontal="centerContinuous" wrapText="1"/>
    </xf>
    <xf numFmtId="0" fontId="61" fillId="96" borderId="0">
      <alignment horizontal="center" wrapText="1"/>
    </xf>
    <xf numFmtId="0" fontId="5" fillId="97" borderId="12">
      <alignment horizontal="centerContinuous" wrapText="1"/>
    </xf>
    <xf numFmtId="0" fontId="62"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62" fillId="97" borderId="26">
      <alignment wrapText="1"/>
    </xf>
    <xf numFmtId="0" fontId="62"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62"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62" fillId="97" borderId="26">
      <alignment wrapText="1"/>
    </xf>
    <xf numFmtId="0" fontId="17" fillId="97" borderId="26">
      <alignment wrapText="1"/>
    </xf>
    <xf numFmtId="0" fontId="62" fillId="97" borderId="26">
      <alignment wrapText="1"/>
    </xf>
    <xf numFmtId="0" fontId="62"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62" fillId="97" borderId="26">
      <alignment wrapText="1"/>
    </xf>
    <xf numFmtId="0" fontId="17" fillId="97" borderId="26">
      <alignment wrapText="1"/>
    </xf>
    <xf numFmtId="0" fontId="17" fillId="97" borderId="26">
      <alignment wrapText="1"/>
    </xf>
    <xf numFmtId="0" fontId="17" fillId="97" borderId="26">
      <alignment wrapText="1"/>
    </xf>
    <xf numFmtId="0" fontId="17" fillId="97" borderId="26">
      <alignment wrapText="1"/>
    </xf>
    <xf numFmtId="0" fontId="62" fillId="97" borderId="16"/>
    <xf numFmtId="0" fontId="17" fillId="97" borderId="16"/>
    <xf numFmtId="0" fontId="62" fillId="97" borderId="16"/>
    <xf numFmtId="0" fontId="17" fillId="97" borderId="16"/>
    <xf numFmtId="0" fontId="17" fillId="97" borderId="16"/>
    <xf numFmtId="0" fontId="17" fillId="97" borderId="16"/>
    <xf numFmtId="0" fontId="17" fillId="97" borderId="16"/>
    <xf numFmtId="0" fontId="17" fillId="97" borderId="16"/>
    <xf numFmtId="0" fontId="17" fillId="97" borderId="16"/>
    <xf numFmtId="0" fontId="17" fillId="97" borderId="16"/>
    <xf numFmtId="0" fontId="17" fillId="97" borderId="16"/>
    <xf numFmtId="0" fontId="17" fillId="97" borderId="16"/>
    <xf numFmtId="0" fontId="17" fillId="97" borderId="16"/>
    <xf numFmtId="0" fontId="17" fillId="97" borderId="16"/>
    <xf numFmtId="0" fontId="17" fillId="97" borderId="16"/>
    <xf numFmtId="0" fontId="17" fillId="97" borderId="16"/>
    <xf numFmtId="0" fontId="17" fillId="97" borderId="16"/>
    <xf numFmtId="0" fontId="17" fillId="97" borderId="16"/>
    <xf numFmtId="0" fontId="17" fillId="97" borderId="16"/>
    <xf numFmtId="0" fontId="17" fillId="97" borderId="16"/>
    <xf numFmtId="0" fontId="17" fillId="97" borderId="16"/>
    <xf numFmtId="0" fontId="17" fillId="97" borderId="16"/>
    <xf numFmtId="0" fontId="17" fillId="97" borderId="16"/>
    <xf numFmtId="0" fontId="62" fillId="97" borderId="20"/>
    <xf numFmtId="0" fontId="17" fillId="97" borderId="20"/>
    <xf numFmtId="0" fontId="17" fillId="97" borderId="20"/>
    <xf numFmtId="0" fontId="62"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20"/>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63" fillId="0" borderId="0"/>
    <xf numFmtId="0" fontId="17" fillId="97" borderId="19">
      <alignment horizontal="center" wrapText="1"/>
    </xf>
    <xf numFmtId="0" fontId="17" fillId="97" borderId="19">
      <alignment horizontal="center" wrapText="1"/>
    </xf>
    <xf numFmtId="0" fontId="17" fillId="97" borderId="19">
      <alignment horizontal="center" wrapText="1"/>
    </xf>
    <xf numFmtId="0" fontId="63" fillId="0" borderId="0"/>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63" fillId="0" borderId="0"/>
    <xf numFmtId="0" fontId="17" fillId="97" borderId="19">
      <alignment horizontal="center" wrapText="1"/>
    </xf>
    <xf numFmtId="0" fontId="17" fillId="97" borderId="19">
      <alignment horizontal="center" wrapText="1"/>
    </xf>
    <xf numFmtId="0" fontId="63" fillId="0" borderId="0"/>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17" fillId="97" borderId="19">
      <alignment horizontal="center" wrapText="1"/>
    </xf>
    <xf numFmtId="0" fontId="63" fillId="0" borderId="0"/>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5" borderId="32">
      <alignment horizontal="left" vertical="top" wrapText="1"/>
    </xf>
    <xf numFmtId="0" fontId="24" fillId="96" borderId="32">
      <alignment horizontal="left" vertical="top" wrapText="1"/>
    </xf>
    <xf numFmtId="0" fontId="24" fillId="96" borderId="32">
      <alignment horizontal="left" vertical="top" wrapText="1"/>
    </xf>
    <xf numFmtId="0" fontId="24" fillId="96" borderId="32">
      <alignment horizontal="left" vertical="top" wrapText="1"/>
    </xf>
    <xf numFmtId="0" fontId="24" fillId="95" borderId="32">
      <alignment horizontal="left" vertical="top" wrapText="1"/>
    </xf>
    <xf numFmtId="0" fontId="64" fillId="0" borderId="6"/>
    <xf numFmtId="0" fontId="64" fillId="0" borderId="6" applyNumberFormat="0" applyFill="0" applyAlignment="0" applyProtection="0"/>
    <xf numFmtId="0" fontId="65" fillId="0" borderId="33"/>
    <xf numFmtId="0" fontId="5" fillId="0" borderId="0" applyFont="0" applyFill="0" applyBorder="0" applyAlignment="0" applyProtection="0"/>
    <xf numFmtId="165" fontId="5" fillId="0" borderId="0"/>
    <xf numFmtId="167" fontId="5" fillId="0" borderId="0"/>
    <xf numFmtId="164" fontId="5" fillId="0" borderId="0"/>
    <xf numFmtId="166" fontId="5" fillId="0" borderId="0"/>
    <xf numFmtId="0" fontId="66" fillId="4" borderId="0"/>
    <xf numFmtId="0" fontId="66" fillId="104" borderId="0" applyNumberFormat="0" applyBorder="0" applyAlignment="0" applyProtection="0"/>
    <xf numFmtId="0" fontId="66" fillId="104" borderId="0" applyNumberFormat="0" applyBorder="0" applyAlignment="0" applyProtection="0"/>
    <xf numFmtId="0" fontId="67" fillId="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68" fillId="0" borderId="0"/>
    <xf numFmtId="181" fontId="69" fillId="0" borderId="0"/>
    <xf numFmtId="181" fontId="69" fillId="0" borderId="0"/>
    <xf numFmtId="0" fontId="5" fillId="0" borderId="0" applyNumberFormat="0" applyFill="0" applyBorder="0" applyAlignment="0" applyProtection="0"/>
    <xf numFmtId="0" fontId="13" fillId="0" borderId="0"/>
    <xf numFmtId="0" fontId="5" fillId="0" borderId="0" applyNumberFormat="0" applyFill="0" applyBorder="0" applyAlignment="0" applyProtection="0"/>
    <xf numFmtId="0" fontId="1" fillId="0" borderId="0"/>
    <xf numFmtId="0" fontId="5" fillId="0" borderId="0"/>
    <xf numFmtId="0" fontId="5" fillId="0" borderId="0" applyNumberFormat="0" applyFill="0" applyBorder="0" applyAlignment="0" applyProtection="0"/>
    <xf numFmtId="0" fontId="1" fillId="0" borderId="0"/>
    <xf numFmtId="0" fontId="30" fillId="0" borderId="0"/>
    <xf numFmtId="0" fontId="1" fillId="0" borderId="0"/>
    <xf numFmtId="0" fontId="63" fillId="0" borderId="0"/>
    <xf numFmtId="0" fontId="3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3" fillId="0" borderId="0"/>
    <xf numFmtId="0" fontId="32" fillId="0" borderId="0"/>
    <xf numFmtId="0" fontId="13" fillId="0" borderId="0"/>
    <xf numFmtId="0" fontId="32" fillId="0" borderId="0"/>
    <xf numFmtId="0" fontId="13" fillId="0" borderId="0"/>
    <xf numFmtId="0" fontId="63" fillId="0" borderId="0"/>
    <xf numFmtId="0" fontId="1" fillId="0" borderId="0"/>
    <xf numFmtId="0" fontId="32" fillId="0" borderId="0"/>
    <xf numFmtId="0" fontId="32" fillId="0" borderId="0"/>
    <xf numFmtId="0" fontId="32" fillId="0" borderId="0"/>
    <xf numFmtId="0" fontId="32"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0" fillId="0" borderId="0"/>
    <xf numFmtId="0" fontId="1" fillId="0" borderId="0"/>
    <xf numFmtId="0" fontId="1" fillId="0" borderId="0"/>
    <xf numFmtId="0" fontId="1" fillId="0" borderId="0"/>
    <xf numFmtId="0" fontId="13" fillId="0" borderId="0"/>
    <xf numFmtId="0" fontId="13" fillId="0" borderId="0"/>
    <xf numFmtId="0" fontId="5" fillId="0" borderId="0"/>
    <xf numFmtId="0" fontId="71" fillId="0" borderId="0"/>
    <xf numFmtId="0" fontId="5" fillId="0" borderId="0" applyNumberFormat="0" applyFill="0" applyBorder="0" applyAlignment="0" applyProtection="0"/>
    <xf numFmtId="0" fontId="1" fillId="0" borderId="0"/>
    <xf numFmtId="0" fontId="13"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70"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5" fillId="0" borderId="0"/>
    <xf numFmtId="0" fontId="30"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3" fillId="0" borderId="0"/>
    <xf numFmtId="0" fontId="1" fillId="0" borderId="0"/>
    <xf numFmtId="0" fontId="5"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5"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30" fillId="0" borderId="0"/>
    <xf numFmtId="0" fontId="63"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5" fillId="0" borderId="0"/>
    <xf numFmtId="0" fontId="30" fillId="0" borderId="0"/>
    <xf numFmtId="0" fontId="63" fillId="0" borderId="0"/>
    <xf numFmtId="0" fontId="1" fillId="0" borderId="0"/>
    <xf numFmtId="0" fontId="1" fillId="0" borderId="0"/>
    <xf numFmtId="0" fontId="13" fillId="0" borderId="0"/>
    <xf numFmtId="0" fontId="1" fillId="0" borderId="0"/>
    <xf numFmtId="0" fontId="13" fillId="0" borderId="0"/>
    <xf numFmtId="0" fontId="30" fillId="0" borderId="0"/>
    <xf numFmtId="0" fontId="63"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5"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2"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72"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31" fillId="0" borderId="0"/>
    <xf numFmtId="0" fontId="30" fillId="0" borderId="0"/>
    <xf numFmtId="0" fontId="63"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0" fillId="0" borderId="0"/>
    <xf numFmtId="0" fontId="30"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5" fillId="0" borderId="0" applyNumberFormat="0" applyFill="0" applyBorder="0" applyAlignment="0" applyProtection="0"/>
    <xf numFmtId="0" fontId="70" fillId="0" borderId="0"/>
    <xf numFmtId="0" fontId="5" fillId="0" borderId="0"/>
    <xf numFmtId="0" fontId="1" fillId="0" borderId="0"/>
    <xf numFmtId="0" fontId="1" fillId="0" borderId="0"/>
    <xf numFmtId="0" fontId="1"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30" fillId="0" borderId="0"/>
    <xf numFmtId="0" fontId="13" fillId="0" borderId="0"/>
    <xf numFmtId="0" fontId="1" fillId="0" borderId="0"/>
    <xf numFmtId="0" fontId="30" fillId="0" borderId="0"/>
    <xf numFmtId="0" fontId="70" fillId="0" borderId="0"/>
    <xf numFmtId="0" fontId="5"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3" fillId="0" borderId="0"/>
    <xf numFmtId="0" fontId="1" fillId="0" borderId="0"/>
    <xf numFmtId="0" fontId="30" fillId="0" borderId="0"/>
    <xf numFmtId="0" fontId="30"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5" fillId="0" borderId="0"/>
    <xf numFmtId="0" fontId="17"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73" fillId="0" borderId="0"/>
    <xf numFmtId="0" fontId="5" fillId="0" borderId="0"/>
    <xf numFmtId="0" fontId="1" fillId="0" borderId="0"/>
    <xf numFmtId="0" fontId="1" fillId="0" borderId="0"/>
    <xf numFmtId="0" fontId="32" fillId="0" borderId="0"/>
    <xf numFmtId="0" fontId="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3" fillId="0" borderId="0"/>
    <xf numFmtId="0" fontId="1" fillId="0" borderId="0"/>
    <xf numFmtId="0" fontId="71" fillId="0" borderId="0"/>
    <xf numFmtId="0" fontId="5" fillId="0" borderId="0"/>
    <xf numFmtId="0" fontId="5"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3" fillId="0" borderId="0"/>
    <xf numFmtId="0" fontId="32" fillId="0" borderId="0"/>
    <xf numFmtId="0" fontId="1" fillId="0" borderId="0"/>
    <xf numFmtId="0" fontId="1" fillId="0" borderId="0"/>
    <xf numFmtId="0" fontId="32" fillId="0" borderId="0"/>
    <xf numFmtId="0" fontId="1"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32" fillId="0" borderId="0"/>
    <xf numFmtId="0" fontId="73" fillId="0" borderId="0"/>
    <xf numFmtId="0" fontId="5" fillId="0" borderId="0"/>
    <xf numFmtId="0" fontId="1" fillId="0" borderId="0"/>
    <xf numFmtId="0" fontId="32" fillId="0" borderId="0"/>
    <xf numFmtId="0" fontId="3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32" fillId="0" borderId="0"/>
    <xf numFmtId="0" fontId="74" fillId="0" borderId="0"/>
    <xf numFmtId="0" fontId="1" fillId="0" borderId="0"/>
    <xf numFmtId="0" fontId="5" fillId="0" borderId="0"/>
    <xf numFmtId="0" fontId="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30" fillId="0" borderId="0"/>
    <xf numFmtId="0" fontId="30" fillId="0" borderId="0"/>
    <xf numFmtId="0" fontId="5" fillId="0" borderId="0"/>
    <xf numFmtId="0" fontId="30" fillId="0" borderId="0"/>
    <xf numFmtId="0" fontId="5" fillId="0" borderId="0"/>
    <xf numFmtId="0" fontId="5" fillId="0" borderId="0"/>
    <xf numFmtId="0" fontId="75" fillId="0" borderId="0">
      <alignment vertical="top"/>
      <protection locked="0"/>
    </xf>
    <xf numFmtId="0" fontId="5" fillId="0" borderId="0"/>
    <xf numFmtId="0" fontId="75" fillId="0" borderId="0">
      <alignment vertical="top"/>
      <protection locked="0"/>
    </xf>
    <xf numFmtId="0" fontId="5" fillId="0" borderId="0"/>
    <xf numFmtId="0" fontId="75" fillId="0" borderId="0">
      <alignment vertical="top"/>
      <protection locked="0"/>
    </xf>
    <xf numFmtId="0" fontId="5" fillId="0" borderId="0"/>
    <xf numFmtId="0" fontId="75" fillId="0" borderId="0">
      <alignment vertical="top"/>
      <protection locked="0"/>
    </xf>
    <xf numFmtId="0" fontId="5" fillId="0" borderId="0"/>
    <xf numFmtId="0" fontId="75" fillId="0" borderId="0">
      <alignment vertical="top"/>
      <protection locked="0"/>
    </xf>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30" fillId="0" borderId="0"/>
    <xf numFmtId="0" fontId="17" fillId="0" borderId="0"/>
    <xf numFmtId="0" fontId="5" fillId="0" borderId="0" applyNumberFormat="0" applyFill="0" applyBorder="0" applyAlignment="0" applyProtection="0"/>
    <xf numFmtId="0" fontId="5" fillId="0" borderId="0"/>
    <xf numFmtId="0" fontId="15" fillId="0" borderId="0"/>
    <xf numFmtId="0" fontId="1" fillId="0" borderId="0"/>
    <xf numFmtId="0" fontId="13" fillId="0" borderId="0"/>
    <xf numFmtId="0" fontId="13" fillId="0" borderId="0"/>
    <xf numFmtId="0" fontId="13" fillId="0" borderId="0"/>
    <xf numFmtId="0" fontId="13" fillId="0" borderId="0"/>
    <xf numFmtId="0" fontId="6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3" fillId="0" borderId="0"/>
    <xf numFmtId="0" fontId="13" fillId="0" borderId="0"/>
    <xf numFmtId="0" fontId="13" fillId="0" borderId="0"/>
    <xf numFmtId="0" fontId="6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63" fillId="0" borderId="0"/>
    <xf numFmtId="0" fontId="1" fillId="0" borderId="0"/>
    <xf numFmtId="0" fontId="13" fillId="0" borderId="0"/>
    <xf numFmtId="0" fontId="5" fillId="0" borderId="0"/>
    <xf numFmtId="0" fontId="13" fillId="0" borderId="0"/>
    <xf numFmtId="0" fontId="1" fillId="0" borderId="0"/>
    <xf numFmtId="0" fontId="13" fillId="0" borderId="0"/>
    <xf numFmtId="0" fontId="5" fillId="0" borderId="0"/>
    <xf numFmtId="0" fontId="5" fillId="0" borderId="0" applyNumberFormat="0" applyFill="0" applyBorder="0" applyAlignment="0" applyProtection="0"/>
    <xf numFmtId="0" fontId="5"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3" fillId="0" borderId="0"/>
    <xf numFmtId="0" fontId="5" fillId="0" borderId="0"/>
    <xf numFmtId="0" fontId="13" fillId="0" borderId="0"/>
    <xf numFmtId="0" fontId="5" fillId="0" borderId="0" applyNumberFormat="0" applyFill="0" applyBorder="0" applyAlignment="0" applyProtection="0"/>
    <xf numFmtId="0" fontId="5" fillId="0" borderId="0"/>
    <xf numFmtId="0" fontId="1" fillId="0" borderId="0"/>
    <xf numFmtId="0" fontId="5" fillId="0" borderId="0" applyNumberFormat="0" applyFill="0" applyBorder="0" applyAlignment="0" applyProtection="0"/>
    <xf numFmtId="0" fontId="5" fillId="0" borderId="0"/>
    <xf numFmtId="0" fontId="1"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63" fillId="0" borderId="0"/>
    <xf numFmtId="0" fontId="75" fillId="0" borderId="0">
      <alignment vertical="top"/>
      <protection locked="0"/>
    </xf>
    <xf numFmtId="0" fontId="75" fillId="0" borderId="0">
      <alignment vertical="top"/>
      <protection locked="0"/>
    </xf>
    <xf numFmtId="0" fontId="75" fillId="0" borderId="0">
      <alignment vertical="top"/>
      <protection locked="0"/>
    </xf>
    <xf numFmtId="0" fontId="75" fillId="0" borderId="0">
      <alignment vertical="top"/>
      <protection locked="0"/>
    </xf>
    <xf numFmtId="0" fontId="75" fillId="0" borderId="0">
      <alignment vertical="top"/>
      <protection locked="0"/>
    </xf>
    <xf numFmtId="0" fontId="75" fillId="0" borderId="0">
      <alignment vertical="top"/>
      <protection locked="0"/>
    </xf>
    <xf numFmtId="0" fontId="75" fillId="0" borderId="0">
      <alignment vertical="top"/>
      <protection locked="0"/>
    </xf>
    <xf numFmtId="0" fontId="75" fillId="0" borderId="0">
      <alignment vertical="top"/>
      <protection locked="0"/>
    </xf>
    <xf numFmtId="0" fontId="75" fillId="0" borderId="0">
      <alignment vertical="top"/>
      <protection locked="0"/>
    </xf>
    <xf numFmtId="0" fontId="75" fillId="0" borderId="0">
      <alignment vertical="top"/>
      <protection locked="0"/>
    </xf>
    <xf numFmtId="0" fontId="71" fillId="0" borderId="0"/>
    <xf numFmtId="0" fontId="15" fillId="0" borderId="0"/>
    <xf numFmtId="0" fontId="5" fillId="0" borderId="0"/>
    <xf numFmtId="0" fontId="32" fillId="0" borderId="0"/>
    <xf numFmtId="0" fontId="1" fillId="0" borderId="0"/>
    <xf numFmtId="0" fontId="15" fillId="0" borderId="0"/>
    <xf numFmtId="0" fontId="5" fillId="0" borderId="0"/>
    <xf numFmtId="0" fontId="1"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32" fillId="0" borderId="0"/>
    <xf numFmtId="0" fontId="32" fillId="0" borderId="0"/>
    <xf numFmtId="0" fontId="15" fillId="0" borderId="0"/>
    <xf numFmtId="0" fontId="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5" fillId="0" borderId="0"/>
    <xf numFmtId="0" fontId="32" fillId="0" borderId="0"/>
    <xf numFmtId="0" fontId="32" fillId="0" borderId="0"/>
    <xf numFmtId="0" fontId="32" fillId="0" borderId="0"/>
    <xf numFmtId="0" fontId="32" fillId="0" borderId="0"/>
    <xf numFmtId="0" fontId="13" fillId="0" borderId="0"/>
    <xf numFmtId="0" fontId="1" fillId="0" borderId="0"/>
    <xf numFmtId="0" fontId="32" fillId="0" borderId="0"/>
    <xf numFmtId="0" fontId="32" fillId="0" borderId="0"/>
    <xf numFmtId="0" fontId="32" fillId="0" borderId="0"/>
    <xf numFmtId="0" fontId="32" fillId="0" borderId="0"/>
    <xf numFmtId="0" fontId="13" fillId="0" borderId="0"/>
    <xf numFmtId="0" fontId="5" fillId="0" borderId="0"/>
    <xf numFmtId="0" fontId="1" fillId="0" borderId="0"/>
    <xf numFmtId="0" fontId="15" fillId="0" borderId="0"/>
    <xf numFmtId="0" fontId="1" fillId="0" borderId="0"/>
    <xf numFmtId="0" fontId="1" fillId="0" borderId="0"/>
    <xf numFmtId="0" fontId="71" fillId="0" borderId="0"/>
    <xf numFmtId="0" fontId="32" fillId="0" borderId="0"/>
    <xf numFmtId="0" fontId="63" fillId="0" borderId="0"/>
    <xf numFmtId="0" fontId="75" fillId="0" borderId="0">
      <alignment vertical="top"/>
      <protection locked="0"/>
    </xf>
    <xf numFmtId="0" fontId="75" fillId="0" borderId="0">
      <alignment vertical="top"/>
      <protection locked="0"/>
    </xf>
    <xf numFmtId="0" fontId="75" fillId="0" borderId="0">
      <alignment vertical="top"/>
      <protection locked="0"/>
    </xf>
    <xf numFmtId="0" fontId="75" fillId="0" borderId="0">
      <alignment vertical="top"/>
      <protection locked="0"/>
    </xf>
    <xf numFmtId="0" fontId="75" fillId="0" borderId="0">
      <alignment vertical="top"/>
      <protection locked="0"/>
    </xf>
    <xf numFmtId="0" fontId="71" fillId="0" borderId="0"/>
    <xf numFmtId="0" fontId="1" fillId="0" borderId="0"/>
    <xf numFmtId="0" fontId="1" fillId="0" borderId="0"/>
    <xf numFmtId="0" fontId="1" fillId="0" borderId="0"/>
    <xf numFmtId="0" fontId="5" fillId="0" borderId="0"/>
    <xf numFmtId="0" fontId="71" fillId="0" borderId="0"/>
    <xf numFmtId="0" fontId="1" fillId="0" borderId="0"/>
    <xf numFmtId="0" fontId="13" fillId="0" borderId="0"/>
    <xf numFmtId="0" fontId="13" fillId="0" borderId="0"/>
    <xf numFmtId="0" fontId="13" fillId="0" borderId="0"/>
    <xf numFmtId="0" fontId="13" fillId="0" borderId="0"/>
    <xf numFmtId="0" fontId="6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3" fillId="0" borderId="0"/>
    <xf numFmtId="0" fontId="13" fillId="0" borderId="0"/>
    <xf numFmtId="0" fontId="13" fillId="0" borderId="0"/>
    <xf numFmtId="0" fontId="13" fillId="0" borderId="0"/>
    <xf numFmtId="0" fontId="13" fillId="0" borderId="0"/>
    <xf numFmtId="0" fontId="71" fillId="0" borderId="0"/>
    <xf numFmtId="0" fontId="1" fillId="0" borderId="0"/>
    <xf numFmtId="0" fontId="13" fillId="0" borderId="0"/>
    <xf numFmtId="0" fontId="13" fillId="0" borderId="0"/>
    <xf numFmtId="0" fontId="13" fillId="0" borderId="0"/>
    <xf numFmtId="0" fontId="6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6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63" fillId="0" borderId="0"/>
    <xf numFmtId="0" fontId="1" fillId="0" borderId="0"/>
    <xf numFmtId="0" fontId="13" fillId="0" borderId="0"/>
    <xf numFmtId="0" fontId="13" fillId="0" borderId="0"/>
    <xf numFmtId="0" fontId="13" fillId="0" borderId="0"/>
    <xf numFmtId="0" fontId="13" fillId="0" borderId="0"/>
    <xf numFmtId="0" fontId="13" fillId="0" borderId="0"/>
    <xf numFmtId="0" fontId="7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3" fillId="0" borderId="0"/>
    <xf numFmtId="0" fontId="13" fillId="0" borderId="0"/>
    <xf numFmtId="0" fontId="71" fillId="0" borderId="0"/>
    <xf numFmtId="0" fontId="30" fillId="0" borderId="0"/>
    <xf numFmtId="0" fontId="13" fillId="0" borderId="0"/>
    <xf numFmtId="0" fontId="72" fillId="0" borderId="0"/>
    <xf numFmtId="0" fontId="71" fillId="0" borderId="0"/>
    <xf numFmtId="0" fontId="71" fillId="0" borderId="0"/>
    <xf numFmtId="0" fontId="71" fillId="0" borderId="0"/>
    <xf numFmtId="0" fontId="30" fillId="0" borderId="0"/>
    <xf numFmtId="0" fontId="71" fillId="0" borderId="0"/>
    <xf numFmtId="0" fontId="71" fillId="0" borderId="0"/>
    <xf numFmtId="0" fontId="71" fillId="0" borderId="0"/>
    <xf numFmtId="0" fontId="71" fillId="0" borderId="0"/>
    <xf numFmtId="0" fontId="1" fillId="0" borderId="0"/>
    <xf numFmtId="0" fontId="30" fillId="0" borderId="0"/>
    <xf numFmtId="0" fontId="71" fillId="0" borderId="0"/>
    <xf numFmtId="0" fontId="70" fillId="0" borderId="0"/>
    <xf numFmtId="0" fontId="71" fillId="0" borderId="0"/>
    <xf numFmtId="0" fontId="13" fillId="0" borderId="0"/>
    <xf numFmtId="0" fontId="13" fillId="0" borderId="0"/>
    <xf numFmtId="0" fontId="13" fillId="0" borderId="0"/>
    <xf numFmtId="0" fontId="6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3" fillId="0" borderId="0"/>
    <xf numFmtId="0" fontId="13" fillId="0" borderId="0"/>
    <xf numFmtId="0" fontId="13" fillId="0" borderId="0"/>
    <xf numFmtId="0" fontId="13" fillId="0" borderId="0"/>
    <xf numFmtId="0" fontId="70" fillId="0" borderId="0"/>
    <xf numFmtId="0" fontId="70" fillId="0" borderId="0"/>
    <xf numFmtId="0" fontId="70" fillId="0" borderId="0"/>
    <xf numFmtId="0" fontId="13" fillId="0" borderId="0"/>
    <xf numFmtId="0" fontId="71" fillId="0" borderId="0"/>
    <xf numFmtId="0" fontId="5" fillId="0" borderId="0"/>
    <xf numFmtId="0" fontId="71" fillId="0" borderId="0"/>
    <xf numFmtId="0" fontId="13" fillId="0" borderId="0"/>
    <xf numFmtId="0" fontId="13" fillId="0" borderId="0"/>
    <xf numFmtId="0" fontId="13" fillId="0" borderId="0"/>
    <xf numFmtId="0" fontId="63" fillId="0" borderId="0"/>
    <xf numFmtId="0" fontId="71" fillId="0" borderId="0"/>
    <xf numFmtId="0" fontId="13" fillId="0" borderId="0"/>
    <xf numFmtId="0" fontId="71" fillId="0" borderId="0"/>
    <xf numFmtId="0" fontId="13" fillId="0" borderId="0"/>
    <xf numFmtId="0" fontId="71" fillId="0" borderId="0"/>
    <xf numFmtId="0" fontId="13" fillId="0" borderId="0"/>
    <xf numFmtId="0" fontId="71" fillId="0" borderId="0"/>
    <xf numFmtId="0" fontId="5" fillId="0" borderId="0"/>
    <xf numFmtId="0" fontId="5" fillId="0" borderId="0"/>
    <xf numFmtId="0" fontId="5" fillId="0" borderId="0"/>
    <xf numFmtId="0" fontId="13" fillId="0" borderId="0"/>
    <xf numFmtId="0" fontId="71" fillId="0" borderId="0"/>
    <xf numFmtId="0" fontId="71" fillId="0" borderId="0"/>
    <xf numFmtId="0" fontId="13" fillId="0" borderId="0"/>
    <xf numFmtId="0" fontId="71" fillId="0" borderId="0"/>
    <xf numFmtId="0" fontId="13" fillId="0" borderId="0"/>
    <xf numFmtId="0" fontId="71" fillId="0" borderId="0"/>
    <xf numFmtId="0" fontId="71" fillId="0" borderId="0"/>
    <xf numFmtId="0" fontId="71" fillId="0" borderId="0"/>
    <xf numFmtId="0" fontId="1" fillId="0" borderId="0"/>
    <xf numFmtId="0" fontId="5" fillId="0" borderId="0"/>
    <xf numFmtId="0" fontId="63"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5" fillId="0" borderId="0"/>
    <xf numFmtId="0" fontId="13" fillId="0" borderId="0"/>
    <xf numFmtId="0" fontId="71" fillId="0" borderId="0"/>
    <xf numFmtId="0" fontId="13" fillId="0" borderId="0"/>
    <xf numFmtId="0" fontId="71" fillId="0" borderId="0"/>
    <xf numFmtId="0" fontId="13" fillId="0" borderId="0"/>
    <xf numFmtId="0" fontId="71" fillId="0" borderId="0"/>
    <xf numFmtId="0" fontId="71" fillId="0" borderId="0"/>
    <xf numFmtId="0" fontId="13" fillId="0" borderId="0"/>
    <xf numFmtId="0" fontId="32" fillId="0" borderId="0"/>
    <xf numFmtId="0" fontId="32"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0" fillId="0" borderId="0"/>
    <xf numFmtId="0" fontId="72" fillId="0" borderId="0"/>
    <xf numFmtId="0" fontId="5" fillId="0" borderId="0"/>
    <xf numFmtId="1" fontId="20" fillId="0" borderId="0">
      <alignment vertical="top" wrapText="1"/>
    </xf>
    <xf numFmtId="1" fontId="76" fillId="0" borderId="0"/>
    <xf numFmtId="1" fontId="76" fillId="0" borderId="0" applyFill="0" applyBorder="0" applyProtection="0"/>
    <xf numFmtId="1" fontId="34" fillId="0" borderId="0">
      <alignment vertical="center"/>
    </xf>
    <xf numFmtId="1" fontId="34" fillId="0" borderId="0" applyFont="0" applyFill="0" applyBorder="0" applyProtection="0">
      <alignment vertical="center"/>
    </xf>
    <xf numFmtId="1" fontId="33" fillId="0" borderId="0">
      <alignment horizontal="right" vertical="top"/>
    </xf>
    <xf numFmtId="0" fontId="77" fillId="0" borderId="0"/>
    <xf numFmtId="0" fontId="32" fillId="0" borderId="0"/>
    <xf numFmtId="0" fontId="71" fillId="0" borderId="0"/>
    <xf numFmtId="0" fontId="13" fillId="0" borderId="0"/>
    <xf numFmtId="0" fontId="13" fillId="0" borderId="0"/>
    <xf numFmtId="0" fontId="78" fillId="0" borderId="0"/>
    <xf numFmtId="0" fontId="13" fillId="0" borderId="0"/>
    <xf numFmtId="0" fontId="78" fillId="0" borderId="0"/>
    <xf numFmtId="0" fontId="13" fillId="0" borderId="0"/>
    <xf numFmtId="0" fontId="13" fillId="0" borderId="0"/>
    <xf numFmtId="0" fontId="13"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3" fillId="0" borderId="0"/>
    <xf numFmtId="0" fontId="13" fillId="0" borderId="0"/>
    <xf numFmtId="0" fontId="78" fillId="0" borderId="0"/>
    <xf numFmtId="0" fontId="78" fillId="0" borderId="0"/>
    <xf numFmtId="0" fontId="7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8" fillId="0" borderId="0"/>
    <xf numFmtId="1" fontId="28" fillId="0" borderId="0">
      <alignment vertical="top"/>
    </xf>
    <xf numFmtId="1" fontId="28" fillId="0" borderId="0" applyNumberFormat="0" applyFill="0" applyBorder="0">
      <alignment vertical="top"/>
    </xf>
    <xf numFmtId="0" fontId="28" fillId="0" borderId="0" applyNumberFormat="0" applyFill="0" applyBorder="0">
      <alignment vertical="top"/>
    </xf>
    <xf numFmtId="0" fontId="28" fillId="0" borderId="0" applyNumberFormat="0" applyFill="0" applyBorder="0">
      <alignment vertical="top"/>
    </xf>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63" fillId="8" borderId="8"/>
    <xf numFmtId="0" fontId="63" fillId="102" borderId="8"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63" fillId="102" borderId="8"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5" borderId="34" applyNumberFormat="0" applyFont="0" applyAlignment="0" applyProtection="0"/>
    <xf numFmtId="0" fontId="32" fillId="105" borderId="34"/>
    <xf numFmtId="0" fontId="32" fillId="105" borderId="34"/>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8" borderId="8"/>
    <xf numFmtId="0" fontId="32" fillId="102" borderId="8"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8" borderId="8"/>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8" borderId="8"/>
    <xf numFmtId="0" fontId="32" fillId="8" borderId="8"/>
    <xf numFmtId="0" fontId="32" fillId="102" borderId="8" applyNumberFormat="0" applyFont="0" applyAlignment="0" applyProtection="0"/>
    <xf numFmtId="0" fontId="32" fillId="102" borderId="8" applyNumberFormat="0" applyFont="0" applyAlignment="0" applyProtection="0"/>
    <xf numFmtId="0" fontId="32" fillId="8" borderId="8" applyNumberFormat="0" applyFont="0" applyAlignment="0" applyProtection="0"/>
    <xf numFmtId="0" fontId="32" fillId="102" borderId="8" applyNumberFormat="0" applyFont="0" applyAlignment="0" applyProtection="0"/>
    <xf numFmtId="0" fontId="32" fillId="102" borderId="8" applyNumberFormat="0" applyFont="0" applyAlignment="0" applyProtection="0"/>
    <xf numFmtId="0" fontId="32" fillId="105" borderId="34"/>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6" borderId="34" applyNumberFormat="0" applyFont="0" applyAlignment="0" applyProtection="0"/>
    <xf numFmtId="0" fontId="32" fillId="105" borderId="34"/>
    <xf numFmtId="0" fontId="32" fillId="106" borderId="34"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2" fillId="102" borderId="8" applyNumberFormat="0" applyFont="0" applyAlignment="0" applyProtection="0"/>
    <xf numFmtId="0" fontId="32" fillId="105" borderId="34" applyNumberFormat="0" applyFont="0" applyAlignment="0" applyProtection="0"/>
    <xf numFmtId="0" fontId="34" fillId="0" borderId="0">
      <alignment horizontal="left"/>
    </xf>
    <xf numFmtId="0" fontId="79" fillId="6" borderId="5"/>
    <xf numFmtId="0" fontId="79" fillId="93" borderId="5" applyNumberFormat="0" applyAlignment="0" applyProtection="0"/>
    <xf numFmtId="0" fontId="79" fillId="93" borderId="5" applyNumberFormat="0" applyAlignment="0" applyProtection="0"/>
    <xf numFmtId="0" fontId="79" fillId="51" borderId="5"/>
    <xf numFmtId="10" fontId="5" fillId="0" borderId="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pplyNumberForma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0" fontId="5" fillId="0" borderId="0"/>
    <xf numFmtId="0" fontId="5" fillId="0" borderId="0" applyNumberFormat="0" applyFill="0" applyBorder="0" applyAlignment="0" applyProtection="0"/>
    <xf numFmtId="9" fontId="5" fillId="0" borderId="0"/>
    <xf numFmtId="9" fontId="5" fillId="0" borderId="0" applyFont="0" applyFill="0" applyBorder="0" applyAlignment="0" applyProtection="0"/>
    <xf numFmtId="9" fontId="5" fillId="0" borderId="0" applyFont="0" applyFill="0" applyBorder="0" applyAlignment="0" applyProtection="0"/>
    <xf numFmtId="9" fontId="13" fillId="0" borderId="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0" fontId="5" fillId="0" borderId="0"/>
    <xf numFmtId="0" fontId="5" fillId="0" borderId="0" applyNumberFormat="0" applyFill="0" applyBorder="0" applyAlignment="0" applyProtection="0"/>
    <xf numFmtId="9" fontId="63" fillId="0" borderId="0"/>
    <xf numFmtId="9" fontId="63" fillId="0" borderId="0" applyFont="0" applyFill="0" applyBorder="0" applyAlignment="0" applyProtection="0"/>
    <xf numFmtId="9" fontId="63"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0" fontId="13" fillId="0" borderId="0"/>
    <xf numFmtId="9" fontId="32" fillId="0" borderId="0"/>
    <xf numFmtId="9" fontId="32" fillId="0" borderId="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0" fontId="5" fillId="0" borderId="0"/>
    <xf numFmtId="0" fontId="5" fillId="0" borderId="0" applyNumberForma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0" fontId="5" fillId="0" borderId="0"/>
    <xf numFmtId="0" fontId="5" fillId="0" borderId="0" applyNumberFormat="0" applyFill="0" applyBorder="0" applyAlignment="0" applyProtection="0"/>
    <xf numFmtId="9" fontId="32" fillId="0" borderId="0" applyFont="0" applyFill="0" applyBorder="0" applyAlignment="0" applyProtection="0"/>
    <xf numFmtId="9" fontId="63" fillId="0" borderId="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0" fontId="63" fillId="0" borderId="0"/>
    <xf numFmtId="9" fontId="5" fillId="0" borderId="0"/>
    <xf numFmtId="9" fontId="5" fillId="0" borderId="0" applyFont="0" applyFill="0" applyBorder="0" applyAlignment="0" applyProtection="0"/>
    <xf numFmtId="9" fontId="63" fillId="0" borderId="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63"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29" fillId="0" borderId="0"/>
    <xf numFmtId="0" fontId="5" fillId="0" borderId="0"/>
    <xf numFmtId="0" fontId="5" fillId="0" borderId="0" applyNumberForma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29" fillId="0" borderId="0" applyFont="0" applyFill="0" applyBorder="0" applyAlignment="0" applyProtection="0"/>
    <xf numFmtId="9" fontId="5" fillId="0" borderId="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5" fillId="0" borderId="0" applyFont="0" applyFill="0" applyBorder="0" applyAlignment="0" applyProtection="0"/>
    <xf numFmtId="9" fontId="29" fillId="0" borderId="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29"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xf numFmtId="9" fontId="32" fillId="0" borderId="0"/>
    <xf numFmtId="9" fontId="32" fillId="0" borderId="0" applyFont="0" applyFill="0" applyBorder="0" applyAlignment="0" applyProtection="0"/>
    <xf numFmtId="9" fontId="32" fillId="0" borderId="0" applyFont="0" applyFill="0" applyBorder="0" applyAlignment="0" applyProtection="0"/>
    <xf numFmtId="0" fontId="6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1" fillId="0" borderId="0"/>
    <xf numFmtId="9" fontId="3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xf numFmtId="9" fontId="1" fillId="0" borderId="0" applyFont="0" applyFill="0" applyBorder="0" applyAlignment="0" applyProtection="0"/>
    <xf numFmtId="9" fontId="32" fillId="0" borderId="0" applyFont="0" applyFill="0" applyBorder="0" applyAlignment="0" applyProtection="0"/>
    <xf numFmtId="9" fontId="32" fillId="0" borderId="0"/>
    <xf numFmtId="9" fontId="1" fillId="0" borderId="0" applyFont="0" applyFill="0" applyBorder="0" applyAlignment="0" applyProtection="0"/>
    <xf numFmtId="9" fontId="32" fillId="0" borderId="0" applyFont="0" applyFill="0" applyBorder="0" applyAlignment="0" applyProtection="0"/>
    <xf numFmtId="9" fontId="5" fillId="0" borderId="0"/>
    <xf numFmtId="9" fontId="5" fillId="0" borderId="0" applyFont="0" applyFill="0" applyBorder="0" applyAlignment="0" applyProtection="0"/>
    <xf numFmtId="9" fontId="32" fillId="0" borderId="0"/>
    <xf numFmtId="9" fontId="32" fillId="0" borderId="0" applyFont="0" applyFill="0" applyBorder="0" applyAlignment="0" applyProtection="0"/>
    <xf numFmtId="9" fontId="1" fillId="0" borderId="0" applyFont="0" applyFill="0" applyBorder="0" applyAlignment="0" applyProtection="0"/>
    <xf numFmtId="9"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63" fillId="0" borderId="0"/>
    <xf numFmtId="9" fontId="63" fillId="0" borderId="0" applyFont="0" applyFill="0" applyBorder="0" applyAlignment="0" applyProtection="0"/>
    <xf numFmtId="9" fontId="63"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13" fillId="0" borderId="0" applyFont="0" applyFill="0" applyBorder="0" applyAlignment="0" applyProtection="0"/>
    <xf numFmtId="0" fontId="6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xf numFmtId="9" fontId="63" fillId="0" borderId="0" applyFont="0" applyFill="0" applyBorder="0" applyAlignment="0" applyProtection="0"/>
    <xf numFmtId="9" fontId="5" fillId="0" borderId="0" applyFont="0" applyFill="0" applyBorder="0" applyAlignment="0" applyProtection="0"/>
    <xf numFmtId="9" fontId="5" fillId="0" borderId="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5" fillId="0" borderId="0" applyFont="0" applyFill="0" applyBorder="0" applyAlignment="0" applyProtection="0"/>
    <xf numFmtId="9" fontId="5" fillId="0" borderId="0"/>
    <xf numFmtId="9" fontId="32" fillId="0" borderId="0"/>
    <xf numFmtId="9" fontId="32" fillId="0" borderId="0" applyFont="0" applyFill="0" applyBorder="0" applyAlignment="0" applyProtection="0"/>
    <xf numFmtId="9" fontId="5"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5" fillId="0" borderId="0"/>
    <xf numFmtId="9" fontId="5" fillId="0" borderId="0" applyFont="0" applyFill="0" applyBorder="0" applyAlignment="0" applyProtection="0"/>
    <xf numFmtId="9" fontId="63" fillId="0" borderId="0"/>
    <xf numFmtId="9" fontId="63" fillId="0" borderId="0" applyFont="0" applyFill="0" applyBorder="0" applyAlignment="0" applyProtection="0"/>
    <xf numFmtId="9" fontId="29" fillId="0" borderId="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32" fillId="0" borderId="0"/>
    <xf numFmtId="9" fontId="32"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5" fillId="0" borderId="0"/>
    <xf numFmtId="9" fontId="5" fillId="0" borderId="0" applyFont="0" applyFill="0" applyBorder="0" applyAlignment="0" applyProtection="0"/>
    <xf numFmtId="9"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xf numFmtId="9" fontId="63" fillId="0" borderId="0"/>
    <xf numFmtId="9" fontId="63" fillId="0" borderId="0" applyFont="0" applyFill="0" applyBorder="0" applyAlignment="0" applyProtection="0"/>
    <xf numFmtId="9" fontId="63" fillId="0" borderId="0" applyFont="0" applyFill="0" applyBorder="0" applyAlignment="0" applyProtection="0"/>
    <xf numFmtId="9" fontId="63" fillId="0" borderId="0"/>
    <xf numFmtId="9" fontId="63" fillId="0" borderId="0" applyFont="0" applyFill="0" applyBorder="0" applyAlignment="0" applyProtection="0"/>
    <xf numFmtId="9" fontId="6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xf numFmtId="9" fontId="63" fillId="0" borderId="0"/>
    <xf numFmtId="9" fontId="63" fillId="0" borderId="0" applyFont="0" applyFill="0" applyBorder="0" applyAlignment="0" applyProtection="0"/>
    <xf numFmtId="9" fontId="63" fillId="0" borderId="0" applyFont="0" applyFill="0" applyBorder="0" applyAlignment="0" applyProtection="0"/>
    <xf numFmtId="9" fontId="63" fillId="0" borderId="0"/>
    <xf numFmtId="9" fontId="63" fillId="0" borderId="0" applyFont="0" applyFill="0" applyBorder="0" applyAlignment="0" applyProtection="0"/>
    <xf numFmtId="9" fontId="6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 fillId="0" borderId="0" applyNumberFormat="0" applyFont="0" applyFill="0" applyBorder="0" applyAlignment="0" applyProtection="0"/>
    <xf numFmtId="0" fontId="17" fillId="97" borderId="12"/>
    <xf numFmtId="0" fontId="13" fillId="0" borderId="0"/>
    <xf numFmtId="0" fontId="17" fillId="97" borderId="35"/>
    <xf numFmtId="0" fontId="17" fillId="97" borderId="35"/>
    <xf numFmtId="0" fontId="17" fillId="97" borderId="35"/>
    <xf numFmtId="0" fontId="17" fillId="97" borderId="35"/>
    <xf numFmtId="0" fontId="13" fillId="0" borderId="0"/>
    <xf numFmtId="0" fontId="17" fillId="97" borderId="35"/>
    <xf numFmtId="0" fontId="13" fillId="0" borderId="0"/>
    <xf numFmtId="0" fontId="17" fillId="97" borderId="35"/>
    <xf numFmtId="0" fontId="17" fillId="97" borderId="35"/>
    <xf numFmtId="0" fontId="17" fillId="97" borderId="35"/>
    <xf numFmtId="0" fontId="17" fillId="97" borderId="35"/>
    <xf numFmtId="0" fontId="17" fillId="97" borderId="35"/>
    <xf numFmtId="0" fontId="17" fillId="97" borderId="35"/>
    <xf numFmtId="0" fontId="17" fillId="97" borderId="35"/>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7" fillId="97" borderId="35"/>
    <xf numFmtId="0" fontId="13" fillId="0" borderId="0"/>
    <xf numFmtId="0" fontId="17" fillId="97" borderId="35"/>
    <xf numFmtId="0" fontId="17" fillId="97" borderId="35"/>
    <xf numFmtId="0" fontId="17" fillId="97" borderId="35"/>
    <xf numFmtId="0" fontId="13" fillId="0" borderId="0"/>
    <xf numFmtId="0" fontId="1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3" fillId="0" borderId="0"/>
    <xf numFmtId="0" fontId="1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7" fillId="97" borderId="35"/>
    <xf numFmtId="0" fontId="13" fillId="0" borderId="0"/>
    <xf numFmtId="0" fontId="17" fillId="97" borderId="35"/>
    <xf numFmtId="0" fontId="17" fillId="97" borderId="35"/>
    <xf numFmtId="0" fontId="17" fillId="97" borderId="35"/>
    <xf numFmtId="0" fontId="17" fillId="97" borderId="35"/>
    <xf numFmtId="0" fontId="17" fillId="97" borderId="35"/>
    <xf numFmtId="0" fontId="17" fillId="97" borderId="35"/>
    <xf numFmtId="0" fontId="17" fillId="97" borderId="35"/>
    <xf numFmtId="0" fontId="17" fillId="97" borderId="35"/>
    <xf numFmtId="0" fontId="17" fillId="97" borderId="35"/>
    <xf numFmtId="0" fontId="17" fillId="97" borderId="35"/>
    <xf numFmtId="0" fontId="13" fillId="0" borderId="0"/>
    <xf numFmtId="0" fontId="1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17" fillId="97" borderId="35"/>
    <xf numFmtId="0" fontId="13" fillId="0" borderId="0"/>
    <xf numFmtId="0" fontId="13" fillId="0" borderId="0"/>
    <xf numFmtId="0" fontId="17" fillId="97" borderId="35"/>
    <xf numFmtId="0" fontId="17" fillId="97" borderId="35"/>
    <xf numFmtId="0" fontId="1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3" fillId="0" borderId="0"/>
    <xf numFmtId="0" fontId="13" fillId="0" borderId="0"/>
    <xf numFmtId="0" fontId="17" fillId="97" borderId="35"/>
    <xf numFmtId="0" fontId="17" fillId="97" borderId="35"/>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3" fillId="0" borderId="0"/>
    <xf numFmtId="0" fontId="13" fillId="0" borderId="0"/>
    <xf numFmtId="0" fontId="17" fillId="97" borderId="35"/>
    <xf numFmtId="0" fontId="17" fillId="97" borderId="35"/>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7" fillId="97" borderId="35"/>
    <xf numFmtId="0" fontId="17" fillId="97" borderId="35"/>
    <xf numFmtId="0" fontId="17" fillId="97" borderId="35"/>
    <xf numFmtId="0" fontId="17" fillId="97" borderId="35"/>
    <xf numFmtId="0" fontId="17" fillId="97" borderId="35"/>
    <xf numFmtId="0" fontId="17" fillId="97" borderId="35"/>
    <xf numFmtId="0" fontId="1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7" fillId="97" borderId="35"/>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3" fillId="0" borderId="0"/>
    <xf numFmtId="0" fontId="17" fillId="97" borderId="35"/>
    <xf numFmtId="0" fontId="17" fillId="97" borderId="35"/>
    <xf numFmtId="0" fontId="17" fillId="97" borderId="35"/>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7" fillId="97" borderId="35"/>
    <xf numFmtId="0" fontId="63" fillId="0" borderId="0"/>
    <xf numFmtId="0" fontId="13" fillId="0" borderId="0"/>
    <xf numFmtId="0" fontId="17" fillId="97" borderId="35"/>
    <xf numFmtId="0" fontId="17" fillId="97" borderId="35"/>
    <xf numFmtId="0" fontId="17" fillId="97" borderId="35"/>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3" fillId="0" borderId="0"/>
    <xf numFmtId="0" fontId="17" fillId="97" borderId="35"/>
    <xf numFmtId="0" fontId="17" fillId="97" borderId="35"/>
    <xf numFmtId="0" fontId="17" fillId="97" borderId="35"/>
    <xf numFmtId="0" fontId="17" fillId="97" borderId="35"/>
    <xf numFmtId="0" fontId="17" fillId="97" borderId="35"/>
    <xf numFmtId="0" fontId="17" fillId="97" borderId="35"/>
    <xf numFmtId="0" fontId="1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7" fillId="97" borderId="35"/>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3" fillId="0" borderId="0"/>
    <xf numFmtId="0" fontId="17" fillId="97" borderId="35"/>
    <xf numFmtId="0" fontId="17" fillId="97" borderId="35"/>
    <xf numFmtId="0" fontId="17" fillId="97" borderId="35"/>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7" fillId="97" borderId="35"/>
    <xf numFmtId="0" fontId="63" fillId="0" borderId="0"/>
    <xf numFmtId="0" fontId="13" fillId="0" borderId="0"/>
    <xf numFmtId="0" fontId="17" fillId="97" borderId="35"/>
    <xf numFmtId="0" fontId="17" fillId="97" borderId="35"/>
    <xf numFmtId="0" fontId="17" fillId="97" borderId="35"/>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7" fillId="97" borderId="35"/>
    <xf numFmtId="0" fontId="1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7" fillId="97" borderId="35"/>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7" fillId="97" borderId="35"/>
    <xf numFmtId="0" fontId="13" fillId="0" borderId="0"/>
    <xf numFmtId="0" fontId="17" fillId="97" borderId="35"/>
    <xf numFmtId="0" fontId="17" fillId="97" borderId="35"/>
    <xf numFmtId="0" fontId="17" fillId="97" borderId="35"/>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7" fillId="97" borderId="35"/>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7" fillId="97" borderId="35"/>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3" fillId="0" borderId="0"/>
    <xf numFmtId="0" fontId="17" fillId="97" borderId="35"/>
    <xf numFmtId="0" fontId="17" fillId="97" borderId="35"/>
    <xf numFmtId="0" fontId="63" fillId="0" borderId="0"/>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7" fillId="97" borderId="35"/>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3" fillId="0" borderId="0"/>
    <xf numFmtId="0" fontId="17" fillId="97" borderId="35"/>
    <xf numFmtId="0" fontId="17" fillId="97" borderId="35"/>
    <xf numFmtId="0" fontId="17" fillId="97" borderId="35"/>
    <xf numFmtId="0" fontId="63" fillId="0" borderId="0"/>
    <xf numFmtId="0" fontId="17" fillId="97" borderId="35"/>
    <xf numFmtId="0" fontId="13" fillId="0" borderId="0"/>
    <xf numFmtId="0" fontId="17" fillId="97" borderId="35"/>
    <xf numFmtId="0" fontId="17" fillId="97" borderId="35"/>
    <xf numFmtId="0" fontId="17" fillId="97" borderId="35"/>
    <xf numFmtId="0" fontId="17" fillId="97" borderId="35"/>
    <xf numFmtId="0" fontId="17" fillId="97" borderId="35"/>
    <xf numFmtId="0" fontId="17" fillId="97" borderId="35"/>
    <xf numFmtId="0" fontId="17" fillId="97" borderId="35"/>
    <xf numFmtId="0" fontId="17" fillId="97" borderId="35"/>
    <xf numFmtId="0" fontId="13" fillId="0" borderId="0"/>
    <xf numFmtId="0" fontId="17" fillId="97" borderId="35"/>
    <xf numFmtId="0" fontId="17" fillId="97" borderId="35"/>
    <xf numFmtId="0" fontId="17" fillId="97" borderId="35"/>
    <xf numFmtId="0" fontId="17" fillId="97" borderId="35"/>
    <xf numFmtId="0" fontId="17" fillId="97" borderId="35"/>
    <xf numFmtId="0" fontId="17" fillId="97" borderId="35"/>
    <xf numFmtId="0" fontId="17" fillId="97" borderId="35"/>
    <xf numFmtId="0" fontId="13" fillId="0" borderId="0"/>
    <xf numFmtId="0" fontId="26" fillId="97" borderId="0">
      <alignment horizontal="right"/>
    </xf>
    <xf numFmtId="0" fontId="26" fillId="97" borderId="0">
      <alignment horizontal="right"/>
    </xf>
    <xf numFmtId="0" fontId="80" fillId="96" borderId="0">
      <alignment horizontal="center"/>
    </xf>
    <xf numFmtId="0" fontId="80" fillId="96" borderId="0">
      <alignment horizontal="center"/>
    </xf>
    <xf numFmtId="0" fontId="24" fillId="101" borderId="35">
      <alignment horizontal="left" vertical="top" wrapText="1"/>
    </xf>
    <xf numFmtId="0" fontId="24" fillId="101" borderId="35">
      <alignment horizontal="left" vertical="top" wrapText="1"/>
    </xf>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13" fillId="0" borderId="0"/>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13" fillId="0" borderId="0"/>
    <xf numFmtId="0" fontId="13" fillId="0" borderId="0"/>
    <xf numFmtId="0" fontId="24" fillId="101" borderId="35">
      <alignment horizontal="left" vertical="top" wrapText="1"/>
    </xf>
    <xf numFmtId="0" fontId="13" fillId="0" borderId="0"/>
    <xf numFmtId="0" fontId="24" fillId="101" borderId="35">
      <alignment horizontal="left" vertical="top" wrapText="1"/>
    </xf>
    <xf numFmtId="0" fontId="13" fillId="0" borderId="0"/>
    <xf numFmtId="0" fontId="24" fillId="101" borderId="35">
      <alignment horizontal="left" vertical="top" wrapText="1"/>
    </xf>
    <xf numFmtId="0" fontId="13" fillId="0" borderId="0"/>
    <xf numFmtId="0" fontId="24" fillId="101" borderId="35">
      <alignment horizontal="left" vertical="top" wrapText="1"/>
    </xf>
    <xf numFmtId="0" fontId="24" fillId="101" borderId="35">
      <alignment horizontal="left" vertical="top" wrapText="1"/>
    </xf>
    <xf numFmtId="0" fontId="63" fillId="0" borderId="0"/>
    <xf numFmtId="0" fontId="13" fillId="0" borderId="0"/>
    <xf numFmtId="0" fontId="24" fillId="101" borderId="35">
      <alignment horizontal="left" vertical="top" wrapText="1"/>
    </xf>
    <xf numFmtId="0" fontId="13" fillId="0" borderId="0"/>
    <xf numFmtId="0" fontId="24" fillId="101" borderId="35">
      <alignment horizontal="left" vertical="top" wrapText="1"/>
    </xf>
    <xf numFmtId="0" fontId="13" fillId="0" borderId="0"/>
    <xf numFmtId="0" fontId="24" fillId="101" borderId="35">
      <alignment horizontal="left" vertical="top" wrapText="1"/>
    </xf>
    <xf numFmtId="0" fontId="13" fillId="0" borderId="0"/>
    <xf numFmtId="0" fontId="24" fillId="101"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13" fillId="0" borderId="0"/>
    <xf numFmtId="0" fontId="13" fillId="0" borderId="0"/>
    <xf numFmtId="0" fontId="24" fillId="97" borderId="35">
      <alignment horizontal="left" vertical="top" wrapText="1"/>
    </xf>
    <xf numFmtId="0" fontId="13" fillId="0" borderId="0"/>
    <xf numFmtId="0" fontId="24" fillId="101" borderId="35">
      <alignment horizontal="left" vertical="top" wrapText="1"/>
    </xf>
    <xf numFmtId="0" fontId="13" fillId="0" borderId="0"/>
    <xf numFmtId="0" fontId="24" fillId="101" borderId="35">
      <alignment horizontal="left" vertical="top" wrapText="1"/>
    </xf>
    <xf numFmtId="0" fontId="13" fillId="0" borderId="0"/>
    <xf numFmtId="0" fontId="24" fillId="101" borderId="35">
      <alignment horizontal="left" vertical="top" wrapText="1"/>
    </xf>
    <xf numFmtId="0" fontId="13" fillId="0" borderId="0"/>
    <xf numFmtId="0" fontId="24" fillId="101" borderId="35">
      <alignment horizontal="left" vertical="top" wrapText="1"/>
    </xf>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63" fillId="0" borderId="0"/>
    <xf numFmtId="0" fontId="13" fillId="0" borderId="0"/>
    <xf numFmtId="0" fontId="24" fillId="101" borderId="35">
      <alignment horizontal="left" vertical="top" wrapText="1"/>
    </xf>
    <xf numFmtId="0" fontId="13" fillId="0" borderId="0"/>
    <xf numFmtId="0" fontId="24" fillId="101" borderId="35">
      <alignment horizontal="left" vertical="top" wrapText="1"/>
    </xf>
    <xf numFmtId="0" fontId="13" fillId="0" borderId="0"/>
    <xf numFmtId="0" fontId="24" fillId="101" borderId="35">
      <alignment horizontal="left" vertical="top" wrapText="1"/>
    </xf>
    <xf numFmtId="0" fontId="13" fillId="0" borderId="0"/>
    <xf numFmtId="0" fontId="24" fillId="101" borderId="35">
      <alignment horizontal="left" vertical="top" wrapText="1"/>
    </xf>
    <xf numFmtId="0" fontId="13" fillId="0" borderId="0"/>
    <xf numFmtId="0" fontId="24" fillId="97" borderId="35">
      <alignment horizontal="left" vertical="top" wrapText="1"/>
    </xf>
    <xf numFmtId="0" fontId="13" fillId="0" borderId="0"/>
    <xf numFmtId="0" fontId="24" fillId="101" borderId="35">
      <alignment horizontal="left" vertical="top" wrapText="1"/>
    </xf>
    <xf numFmtId="0" fontId="24" fillId="101"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13" fillId="0" borderId="0"/>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97" borderId="35">
      <alignment horizontal="left" vertical="top" wrapText="1"/>
    </xf>
    <xf numFmtId="0" fontId="13" fillId="0" borderId="0"/>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97" borderId="35">
      <alignment horizontal="left" vertical="top" wrapText="1"/>
    </xf>
    <xf numFmtId="0" fontId="13" fillId="0" borderId="0"/>
    <xf numFmtId="0" fontId="24" fillId="101" borderId="35">
      <alignment horizontal="left" vertical="top" wrapText="1"/>
    </xf>
    <xf numFmtId="0" fontId="13" fillId="0" borderId="0"/>
    <xf numFmtId="0" fontId="24" fillId="101" borderId="35">
      <alignment horizontal="left" vertical="top" wrapText="1"/>
    </xf>
    <xf numFmtId="0" fontId="13" fillId="0" borderId="0"/>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63" fillId="0" borderId="0"/>
    <xf numFmtId="0" fontId="24" fillId="101" borderId="35">
      <alignment horizontal="left" vertical="top" wrapText="1"/>
    </xf>
    <xf numFmtId="0" fontId="13" fillId="0" borderId="0"/>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13" fillId="0" borderId="0"/>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97" borderId="35">
      <alignment horizontal="left" vertical="top" wrapText="1"/>
    </xf>
    <xf numFmtId="0" fontId="13" fillId="0" borderId="0"/>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97" borderId="35">
      <alignment horizontal="left" vertical="top" wrapText="1"/>
    </xf>
    <xf numFmtId="0" fontId="13" fillId="0" borderId="0"/>
    <xf numFmtId="0" fontId="24" fillId="101" borderId="35">
      <alignment horizontal="left" vertical="top" wrapText="1"/>
    </xf>
    <xf numFmtId="0" fontId="13" fillId="0" borderId="0"/>
    <xf numFmtId="0" fontId="24" fillId="97" borderId="35">
      <alignment horizontal="left" vertical="top" wrapText="1"/>
    </xf>
    <xf numFmtId="0" fontId="24" fillId="97" borderId="35">
      <alignment horizontal="left" vertical="top" wrapText="1"/>
    </xf>
    <xf numFmtId="0" fontId="13" fillId="0" borderId="0"/>
    <xf numFmtId="0" fontId="24" fillId="101"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101" borderId="35">
      <alignment horizontal="left" vertical="top" wrapText="1"/>
    </xf>
    <xf numFmtId="0" fontId="13" fillId="0" borderId="0"/>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101" borderId="35">
      <alignment horizontal="left" vertical="top" wrapText="1"/>
    </xf>
    <xf numFmtId="0" fontId="13" fillId="0" borderId="0"/>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13" fillId="0" borderId="0"/>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97" borderId="35">
      <alignment horizontal="left" vertical="top" wrapText="1"/>
    </xf>
    <xf numFmtId="0" fontId="13" fillId="0" borderId="0"/>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97" borderId="35">
      <alignment horizontal="left" vertical="top" wrapText="1"/>
    </xf>
    <xf numFmtId="0" fontId="13" fillId="0" borderId="0"/>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63" fillId="0" borderId="0"/>
    <xf numFmtId="0" fontId="13" fillId="0" borderId="0"/>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97" borderId="35">
      <alignment horizontal="left" vertical="top" wrapText="1"/>
    </xf>
    <xf numFmtId="0" fontId="13" fillId="0" borderId="0"/>
    <xf numFmtId="0" fontId="24" fillId="97" borderId="35">
      <alignment horizontal="left" vertical="top" wrapText="1"/>
    </xf>
    <xf numFmtId="0" fontId="24" fillId="97" borderId="35">
      <alignment horizontal="left" vertical="top" wrapText="1"/>
    </xf>
    <xf numFmtId="0" fontId="24" fillId="101" borderId="35">
      <alignment horizontal="left" vertical="top" wrapText="1"/>
    </xf>
    <xf numFmtId="0" fontId="24" fillId="97" borderId="35">
      <alignment horizontal="left" vertical="top" wrapText="1"/>
    </xf>
    <xf numFmtId="0" fontId="24" fillId="97" borderId="35">
      <alignment horizontal="left" vertical="top" wrapText="1"/>
    </xf>
    <xf numFmtId="0" fontId="13" fillId="0" borderId="0"/>
    <xf numFmtId="0" fontId="24" fillId="101" borderId="35">
      <alignment horizontal="left" vertical="top" wrapText="1"/>
    </xf>
    <xf numFmtId="0" fontId="13" fillId="0" borderId="0"/>
    <xf numFmtId="0" fontId="24" fillId="101" borderId="35">
      <alignment horizontal="left" vertical="top" wrapText="1"/>
    </xf>
    <xf numFmtId="0" fontId="24" fillId="101" borderId="35">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97" borderId="36">
      <alignment horizontal="left" vertical="top" wrapText="1"/>
    </xf>
    <xf numFmtId="0" fontId="81" fillId="101" borderId="36">
      <alignment horizontal="left" vertical="top" wrapText="1"/>
    </xf>
    <xf numFmtId="0" fontId="81" fillId="97" borderId="36">
      <alignment horizontal="left" vertical="top" wrapText="1"/>
    </xf>
    <xf numFmtId="0" fontId="81" fillId="101" borderId="36">
      <alignment horizontal="left" vertical="top" wrapText="1"/>
    </xf>
    <xf numFmtId="0" fontId="81" fillId="97"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97"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63" fillId="0" borderId="0"/>
    <xf numFmtId="0" fontId="13" fillId="0" borderId="0"/>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81" fillId="97"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97"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13" fillId="0" borderId="0"/>
    <xf numFmtId="0" fontId="13" fillId="0" borderId="0"/>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81" fillId="101" borderId="36">
      <alignment horizontal="left" vertical="top" wrapText="1"/>
    </xf>
    <xf numFmtId="0" fontId="81" fillId="101" borderId="36">
      <alignment horizontal="left" vertical="top" wrapText="1"/>
    </xf>
    <xf numFmtId="0" fontId="81" fillId="101" borderId="36">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101" borderId="37">
      <alignment horizontal="left" vertical="top" wrapText="1"/>
    </xf>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101"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24" fillId="97"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24" fillId="101" borderId="37">
      <alignment horizontal="left" vertical="top" wrapText="1"/>
    </xf>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1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13" fillId="0" borderId="0"/>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13" fillId="0" borderId="0"/>
    <xf numFmtId="0" fontId="13" fillId="0" borderId="0"/>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63" fillId="0" borderId="0"/>
    <xf numFmtId="0" fontId="13" fillId="0" borderId="0"/>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13" fillId="0" borderId="0"/>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24" fillId="97" borderId="37">
      <alignment horizontal="left" vertical="top" wrapText="1"/>
    </xf>
    <xf numFmtId="0" fontId="13" fillId="0" borderId="0"/>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24" fillId="101" borderId="37">
      <alignment horizontal="left" vertical="top" wrapText="1"/>
    </xf>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1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24" fillId="97"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13" fillId="0" borderId="0"/>
    <xf numFmtId="0" fontId="24" fillId="97" borderId="37">
      <alignment horizontal="left" vertical="top" wrapText="1"/>
    </xf>
    <xf numFmtId="0" fontId="24" fillId="97" borderId="37">
      <alignment horizontal="left" vertical="top" wrapText="1"/>
    </xf>
    <xf numFmtId="0" fontId="24" fillId="101" borderId="37">
      <alignment horizontal="left" vertical="top" wrapText="1"/>
    </xf>
    <xf numFmtId="0" fontId="24" fillId="101" borderId="37">
      <alignment horizontal="left" vertical="top" wrapText="1"/>
    </xf>
    <xf numFmtId="0" fontId="24" fillId="97" borderId="37">
      <alignment horizontal="left" vertical="top" wrapText="1"/>
    </xf>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24" fillId="97" borderId="37">
      <alignment horizontal="left" vertical="top" wrapText="1"/>
    </xf>
    <xf numFmtId="0" fontId="13" fillId="0" borderId="0"/>
    <xf numFmtId="0" fontId="13" fillId="0" borderId="0"/>
    <xf numFmtId="0" fontId="24" fillId="101" borderId="37">
      <alignment horizontal="left" vertical="top" wrapText="1"/>
    </xf>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24" fillId="101" borderId="37">
      <alignment horizontal="left" vertical="top" wrapText="1"/>
    </xf>
    <xf numFmtId="0" fontId="1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13" fillId="0" borderId="0"/>
    <xf numFmtId="0" fontId="13" fillId="0" borderId="0"/>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7">
      <alignment horizontal="left" vertical="top" wrapText="1"/>
    </xf>
    <xf numFmtId="0" fontId="24" fillId="101" borderId="37">
      <alignment horizontal="left" vertical="top" wrapText="1"/>
    </xf>
    <xf numFmtId="0" fontId="24" fillId="101" borderId="37">
      <alignment horizontal="left" vertical="top" wrapText="1"/>
    </xf>
    <xf numFmtId="0" fontId="63" fillId="0" borderId="0"/>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97" borderId="36">
      <alignment horizontal="left" vertical="top"/>
    </xf>
    <xf numFmtId="0" fontId="24" fillId="101" borderId="36">
      <alignment horizontal="left" vertical="top"/>
    </xf>
    <xf numFmtId="0" fontId="24" fillId="97" borderId="36">
      <alignment horizontal="left" vertical="top"/>
    </xf>
    <xf numFmtId="0" fontId="24" fillId="101" borderId="36">
      <alignment horizontal="left" vertical="top"/>
    </xf>
    <xf numFmtId="0" fontId="24" fillId="97"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97"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63" fillId="0" borderId="0"/>
    <xf numFmtId="0" fontId="13" fillId="0" borderId="0"/>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97" borderId="36">
      <alignment horizontal="left" vertical="top"/>
    </xf>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24" fillId="97"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97" borderId="36">
      <alignment horizontal="left" vertical="top"/>
    </xf>
    <xf numFmtId="0" fontId="24" fillId="97" borderId="36">
      <alignment horizontal="left" vertical="top"/>
    </xf>
    <xf numFmtId="0" fontId="24" fillId="101" borderId="36">
      <alignment horizontal="left" vertical="top"/>
    </xf>
    <xf numFmtId="0" fontId="24" fillId="101" borderId="36">
      <alignment horizontal="left" vertical="top"/>
    </xf>
    <xf numFmtId="0" fontId="24" fillId="97" borderId="36">
      <alignment horizontal="left" vertical="top"/>
    </xf>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13" fillId="0" borderId="0"/>
    <xf numFmtId="0" fontId="13" fillId="0" borderId="0"/>
    <xf numFmtId="0" fontId="24" fillId="101" borderId="36">
      <alignment horizontal="left" vertical="top"/>
    </xf>
    <xf numFmtId="0" fontId="24" fillId="101" borderId="36">
      <alignment horizontal="left" vertical="top"/>
    </xf>
    <xf numFmtId="0" fontId="63" fillId="0" borderId="0"/>
    <xf numFmtId="0" fontId="13" fillId="0" borderId="0"/>
    <xf numFmtId="0" fontId="24" fillId="101" borderId="36">
      <alignment horizontal="left" vertical="top"/>
    </xf>
    <xf numFmtId="0" fontId="24" fillId="101" borderId="36">
      <alignment horizontal="left" vertical="top"/>
    </xf>
    <xf numFmtId="0" fontId="24" fillId="101" borderId="36">
      <alignment horizontal="left" vertical="top"/>
    </xf>
    <xf numFmtId="0" fontId="63" fillId="0" borderId="0"/>
    <xf numFmtId="0" fontId="13" fillId="0" borderId="0"/>
    <xf numFmtId="0" fontId="15" fillId="0" borderId="20">
      <alignment horizontal="center" vertical="center"/>
    </xf>
    <xf numFmtId="0" fontId="15" fillId="0" borderId="20">
      <alignment horizontal="center" vertical="center"/>
    </xf>
    <xf numFmtId="0" fontId="17" fillId="0" borderId="0"/>
    <xf numFmtId="0" fontId="15" fillId="0" borderId="0"/>
    <xf numFmtId="168" fontId="82" fillId="0" borderId="0" applyNumberFormat="0" applyBorder="0" applyAlignment="0">
      <alignment horizontal="left" readingOrder="1"/>
    </xf>
    <xf numFmtId="0" fontId="83" fillId="107" borderId="0">
      <alignment horizontal="left"/>
    </xf>
    <xf numFmtId="0" fontId="83" fillId="92" borderId="0">
      <alignment horizontal="left"/>
    </xf>
    <xf numFmtId="0" fontId="83" fillId="92" borderId="0">
      <alignment horizontal="left"/>
    </xf>
    <xf numFmtId="0" fontId="61" fillId="107" borderId="0">
      <alignment horizontal="left" wrapText="1"/>
    </xf>
    <xf numFmtId="0" fontId="61" fillId="92" borderId="0">
      <alignment horizontal="left" wrapText="1"/>
    </xf>
    <xf numFmtId="0" fontId="61" fillId="92" borderId="0">
      <alignment horizontal="left" wrapText="1"/>
    </xf>
    <xf numFmtId="0" fontId="83" fillId="107" borderId="0">
      <alignment horizontal="left"/>
    </xf>
    <xf numFmtId="0" fontId="83" fillId="92" borderId="0">
      <alignment horizontal="left"/>
    </xf>
    <xf numFmtId="0" fontId="83" fillId="92" borderId="0">
      <alignment horizontal="left"/>
    </xf>
    <xf numFmtId="0" fontId="84" fillId="0" borderId="38"/>
    <xf numFmtId="0" fontId="84" fillId="0" borderId="38"/>
    <xf numFmtId="0" fontId="85" fillId="0" borderId="38"/>
    <xf numFmtId="0" fontId="85" fillId="0" borderId="38"/>
    <xf numFmtId="0" fontId="86" fillId="0" borderId="0"/>
    <xf numFmtId="0" fontId="86" fillId="0" borderId="0"/>
    <xf numFmtId="0" fontId="87" fillId="0" borderId="0"/>
    <xf numFmtId="0" fontId="87"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72" fillId="0" borderId="0"/>
    <xf numFmtId="0" fontId="88" fillId="108" borderId="12"/>
    <xf numFmtId="0" fontId="1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1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1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13" fillId="0" borderId="0"/>
    <xf numFmtId="0" fontId="13" fillId="0" borderId="0"/>
    <xf numFmtId="0" fontId="88" fillId="108" borderId="12"/>
    <xf numFmtId="0" fontId="88" fillId="108" borderId="12"/>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13" fillId="0" borderId="0"/>
    <xf numFmtId="0" fontId="13" fillId="0" borderId="0"/>
    <xf numFmtId="0" fontId="88" fillId="108" borderId="12"/>
    <xf numFmtId="0" fontId="88" fillId="108" borderId="12"/>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13" fillId="0" borderId="0"/>
    <xf numFmtId="0" fontId="13" fillId="0" borderId="0"/>
    <xf numFmtId="0" fontId="88" fillId="108" borderId="12"/>
    <xf numFmtId="0" fontId="88" fillId="108" borderId="12"/>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13" fillId="0" borderId="0"/>
    <xf numFmtId="0" fontId="1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13" fillId="0" borderId="0"/>
    <xf numFmtId="0" fontId="5" fillId="0" borderId="0"/>
    <xf numFmtId="0" fontId="13" fillId="0" borderId="0"/>
    <xf numFmtId="0" fontId="13" fillId="0" borderId="0"/>
    <xf numFmtId="0" fontId="88" fillId="108" borderId="12"/>
    <xf numFmtId="0" fontId="88" fillId="108" borderId="12"/>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13" fillId="0" borderId="0"/>
    <xf numFmtId="0" fontId="13" fillId="0" borderId="0"/>
    <xf numFmtId="0" fontId="88" fillId="108" borderId="12"/>
    <xf numFmtId="0" fontId="88" fillId="108" borderId="12"/>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88" fillId="108" borderId="12"/>
    <xf numFmtId="0" fontId="88" fillId="108" borderId="12"/>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13" fillId="0" borderId="0"/>
    <xf numFmtId="0" fontId="13" fillId="0" borderId="0"/>
    <xf numFmtId="0" fontId="88" fillId="108" borderId="12"/>
    <xf numFmtId="0" fontId="13" fillId="0" borderId="0"/>
    <xf numFmtId="0" fontId="88" fillId="108" borderId="12"/>
    <xf numFmtId="0" fontId="13" fillId="0" borderId="0"/>
    <xf numFmtId="0" fontId="88" fillId="108" borderId="12"/>
    <xf numFmtId="0" fontId="13" fillId="0" borderId="0"/>
    <xf numFmtId="0" fontId="88" fillId="108" borderId="12"/>
    <xf numFmtId="0" fontId="88" fillId="108" borderId="12"/>
    <xf numFmtId="0" fontId="63" fillId="0" borderId="0"/>
    <xf numFmtId="0" fontId="13" fillId="0" borderId="0"/>
    <xf numFmtId="0" fontId="88" fillId="108" borderId="12"/>
    <xf numFmtId="0" fontId="13" fillId="0" borderId="0"/>
    <xf numFmtId="0" fontId="25" fillId="97" borderId="0">
      <alignment horizontal="center"/>
    </xf>
    <xf numFmtId="0" fontId="25" fillId="97" borderId="0">
      <alignment horizontal="center"/>
    </xf>
    <xf numFmtId="0" fontId="89" fillId="0" borderId="0"/>
    <xf numFmtId="0" fontId="90" fillId="0" borderId="0"/>
    <xf numFmtId="0" fontId="90" fillId="0" borderId="0"/>
    <xf numFmtId="49" fontId="28" fillId="0" borderId="0">
      <alignment vertical="top"/>
    </xf>
    <xf numFmtId="49" fontId="28" fillId="0" borderId="0" applyFill="0" applyBorder="0" applyAlignment="0" applyProtection="0">
      <alignment vertical="top"/>
    </xf>
    <xf numFmtId="49" fontId="28" fillId="0" borderId="0" applyFill="0" applyBorder="0" applyProtection="0"/>
    <xf numFmtId="49" fontId="28" fillId="0" borderId="0" applyFill="0" applyBorder="0" applyProtection="0"/>
    <xf numFmtId="0" fontId="91" fillId="97" borderId="0"/>
    <xf numFmtId="0" fontId="91" fillId="97" borderId="0"/>
    <xf numFmtId="0" fontId="83" fillId="107" borderId="0">
      <alignment horizontal="left"/>
    </xf>
    <xf numFmtId="0" fontId="83" fillId="92" borderId="0">
      <alignment horizontal="left"/>
    </xf>
    <xf numFmtId="0" fontId="83" fillId="92" borderId="0">
      <alignment horizontal="left"/>
    </xf>
    <xf numFmtId="0" fontId="92" fillId="0" borderId="0"/>
    <xf numFmtId="0" fontId="93" fillId="0" borderId="0"/>
    <xf numFmtId="0" fontId="93" fillId="0" borderId="0"/>
    <xf numFmtId="0" fontId="94" fillId="0" borderId="9"/>
    <xf numFmtId="0" fontId="94" fillId="0" borderId="9" applyNumberFormat="0" applyFill="0" applyAlignment="0" applyProtection="0"/>
    <xf numFmtId="0" fontId="94" fillId="0" borderId="39"/>
    <xf numFmtId="41" fontId="15" fillId="0" borderId="0"/>
    <xf numFmtId="172" fontId="31" fillId="0" borderId="0"/>
    <xf numFmtId="172" fontId="31" fillId="0" borderId="0" applyFont="0" applyFill="0" applyBorder="0" applyAlignment="0" applyProtection="0"/>
    <xf numFmtId="43" fontId="32" fillId="0" borderId="0"/>
    <xf numFmtId="43" fontId="32" fillId="0" borderId="0" applyFont="0" applyFill="0" applyBorder="0" applyAlignment="0" applyProtection="0"/>
    <xf numFmtId="43" fontId="15" fillId="0" borderId="0"/>
    <xf numFmtId="0" fontId="78" fillId="8" borderId="8"/>
    <xf numFmtId="0" fontId="95" fillId="8" borderId="8"/>
    <xf numFmtId="0" fontId="95" fillId="102" borderId="8" applyNumberFormat="0" applyFont="0" applyAlignment="0" applyProtection="0"/>
    <xf numFmtId="0" fontId="95" fillId="102" borderId="8" applyNumberFormat="0" applyFont="0" applyAlignment="0" applyProtection="0"/>
    <xf numFmtId="0" fontId="95" fillId="8" borderId="8"/>
    <xf numFmtId="0" fontId="95" fillId="102" borderId="8" applyNumberFormat="0" applyFont="0" applyAlignment="0" applyProtection="0"/>
    <xf numFmtId="0" fontId="95" fillId="102" borderId="8" applyNumberFormat="0" applyFont="0" applyAlignment="0" applyProtection="0"/>
    <xf numFmtId="0" fontId="78" fillId="102" borderId="8" applyNumberFormat="0" applyFont="0" applyAlignment="0" applyProtection="0"/>
    <xf numFmtId="0" fontId="78" fillId="102" borderId="8" applyNumberFormat="0" applyFont="0" applyAlignment="0" applyProtection="0"/>
    <xf numFmtId="182" fontId="15" fillId="0" borderId="0"/>
    <xf numFmtId="177" fontId="15" fillId="0" borderId="0"/>
    <xf numFmtId="182" fontId="15" fillId="0" borderId="0"/>
    <xf numFmtId="177" fontId="15" fillId="0" borderId="0"/>
    <xf numFmtId="0" fontId="96" fillId="0" borderId="0"/>
    <xf numFmtId="0" fontId="96" fillId="0" borderId="0" applyNumberFormat="0" applyFill="0" applyBorder="0" applyAlignment="0" applyProtection="0"/>
    <xf numFmtId="1" fontId="97" fillId="0" borderId="0">
      <alignment vertical="top" wrapText="1"/>
    </xf>
    <xf numFmtId="4" fontId="98" fillId="0" borderId="0" applyFont="0" applyFill="0" applyBorder="0" applyAlignment="0" applyProtection="0"/>
    <xf numFmtId="3" fontId="98" fillId="0" borderId="0" applyFont="0" applyFill="0" applyBorder="0" applyAlignment="0" applyProtection="0"/>
    <xf numFmtId="183" fontId="99" fillId="0" borderId="0" applyFont="0" applyFill="0" applyBorder="0" applyAlignment="0" applyProtection="0"/>
    <xf numFmtId="171" fontId="99" fillId="0" borderId="0" applyFont="0" applyFill="0" applyBorder="0" applyAlignment="0" applyProtection="0"/>
    <xf numFmtId="184" fontId="99" fillId="0" borderId="0" applyFont="0" applyFill="0" applyBorder="0" applyAlignment="0" applyProtection="0"/>
    <xf numFmtId="185" fontId="99" fillId="0" borderId="0" applyFont="0" applyFill="0" applyBorder="0" applyAlignment="0" applyProtection="0"/>
    <xf numFmtId="9" fontId="98" fillId="0" borderId="0" applyFont="0" applyFill="0" applyBorder="0" applyAlignment="0" applyProtection="0"/>
    <xf numFmtId="0" fontId="5" fillId="0" borderId="0"/>
    <xf numFmtId="0" fontId="98" fillId="0" borderId="0"/>
    <xf numFmtId="186" fontId="98" fillId="0" borderId="0" applyFont="0" applyFill="0" applyBorder="0" applyAlignment="0" applyProtection="0"/>
    <xf numFmtId="186" fontId="98" fillId="0" borderId="0" applyFont="0" applyFill="0" applyBorder="0" applyAlignment="0" applyProtection="0"/>
    <xf numFmtId="0" fontId="100" fillId="0" borderId="0">
      <alignment vertical="center"/>
    </xf>
    <xf numFmtId="0" fontId="101" fillId="0" borderId="0">
      <alignment vertical="center"/>
    </xf>
    <xf numFmtId="0" fontId="102" fillId="0" borderId="0"/>
  </cellStyleXfs>
  <cellXfs count="28">
    <xf numFmtId="0" fontId="0" fillId="0" borderId="0" xfId="0"/>
    <xf numFmtId="0" fontId="6" fillId="0" borderId="0" xfId="1" applyFont="1" applyFill="1" applyBorder="1" applyAlignment="1">
      <alignment horizontal="left"/>
    </xf>
    <xf numFmtId="0" fontId="7" fillId="0" borderId="0" xfId="1" applyFont="1" applyFill="1" applyBorder="1" applyAlignment="1">
      <alignment horizontal="left"/>
    </xf>
    <xf numFmtId="0" fontId="8" fillId="0" borderId="0" xfId="1" applyFont="1" applyFill="1" applyBorder="1" applyAlignment="1">
      <alignment horizontal="left"/>
    </xf>
    <xf numFmtId="0" fontId="6" fillId="0" borderId="0" xfId="1" applyFont="1" applyFill="1" applyBorder="1" applyAlignment="1">
      <alignment horizontal="right" vertical="top"/>
    </xf>
    <xf numFmtId="0" fontId="8" fillId="0" borderId="10" xfId="1" applyFont="1" applyFill="1" applyBorder="1" applyAlignment="1">
      <alignment horizontal="left"/>
    </xf>
    <xf numFmtId="0" fontId="9" fillId="0" borderId="0" xfId="0" applyFont="1" applyFill="1" applyBorder="1" applyAlignment="1">
      <alignment horizontal="left"/>
    </xf>
    <xf numFmtId="0" fontId="10" fillId="0" borderId="0" xfId="1" applyFont="1" applyFill="1" applyBorder="1" applyAlignment="1">
      <alignment horizontal="left"/>
    </xf>
    <xf numFmtId="1" fontId="7" fillId="0" borderId="0" xfId="1" applyNumberFormat="1" applyFont="1" applyFill="1" applyBorder="1" applyAlignment="1">
      <alignment horizontal="left"/>
    </xf>
    <xf numFmtId="0" fontId="11" fillId="33" borderId="11" xfId="1" applyFont="1" applyFill="1" applyBorder="1" applyAlignment="1">
      <alignment horizontal="center" vertical="center" wrapText="1"/>
    </xf>
    <xf numFmtId="0" fontId="12" fillId="33" borderId="12" xfId="1" applyFont="1" applyFill="1" applyBorder="1" applyAlignment="1">
      <alignment horizontal="center" vertical="center" wrapText="1"/>
    </xf>
    <xf numFmtId="0" fontId="12" fillId="33" borderId="13" xfId="1" applyFont="1" applyFill="1" applyBorder="1" applyAlignment="1">
      <alignment horizontal="center" vertical="center" wrapText="1"/>
    </xf>
    <xf numFmtId="0" fontId="12" fillId="33" borderId="14" xfId="1" applyFont="1" applyFill="1" applyBorder="1" applyAlignment="1">
      <alignment horizontal="center" vertical="center" wrapText="1"/>
    </xf>
    <xf numFmtId="0" fontId="11" fillId="34" borderId="15" xfId="1" applyFont="1" applyFill="1" applyBorder="1" applyAlignment="1">
      <alignment horizontal="left"/>
    </xf>
    <xf numFmtId="3" fontId="11" fillId="34" borderId="16" xfId="2" applyNumberFormat="1" applyFont="1" applyFill="1" applyBorder="1" applyAlignment="1" applyProtection="1">
      <alignment horizontal="center"/>
    </xf>
    <xf numFmtId="3" fontId="11" fillId="34" borderId="0" xfId="2" applyNumberFormat="1" applyFont="1" applyFill="1" applyBorder="1" applyAlignment="1" applyProtection="1">
      <alignment horizontal="center"/>
    </xf>
    <xf numFmtId="3" fontId="11" fillId="34" borderId="17" xfId="2" applyNumberFormat="1" applyFont="1" applyFill="1" applyBorder="1" applyAlignment="1" applyProtection="1">
      <alignment horizontal="center"/>
    </xf>
    <xf numFmtId="0" fontId="11" fillId="33" borderId="15" xfId="1" applyFont="1" applyFill="1" applyBorder="1" applyAlignment="1">
      <alignment horizontal="left"/>
    </xf>
    <xf numFmtId="3" fontId="11" fillId="33" borderId="16" xfId="2" applyNumberFormat="1" applyFont="1" applyFill="1" applyBorder="1" applyAlignment="1" applyProtection="1">
      <alignment horizontal="center"/>
    </xf>
    <xf numFmtId="3" fontId="11" fillId="33" borderId="0" xfId="2" applyNumberFormat="1" applyFont="1" applyFill="1" applyBorder="1" applyAlignment="1" applyProtection="1">
      <alignment horizontal="center"/>
    </xf>
    <xf numFmtId="3" fontId="11" fillId="33" borderId="17" xfId="2" applyNumberFormat="1" applyFont="1" applyFill="1" applyBorder="1" applyAlignment="1" applyProtection="1">
      <alignment horizontal="center"/>
    </xf>
    <xf numFmtId="0" fontId="11" fillId="33" borderId="18" xfId="1" applyFont="1" applyFill="1" applyBorder="1" applyAlignment="1">
      <alignment horizontal="left"/>
    </xf>
    <xf numFmtId="3" fontId="11" fillId="33" borderId="19" xfId="2" applyNumberFormat="1" applyFont="1" applyFill="1" applyBorder="1" applyAlignment="1" applyProtection="1">
      <alignment horizontal="center"/>
    </xf>
    <xf numFmtId="3" fontId="11" fillId="33" borderId="20" xfId="2" applyNumberFormat="1" applyFont="1" applyFill="1" applyBorder="1" applyAlignment="1" applyProtection="1">
      <alignment horizontal="center"/>
    </xf>
    <xf numFmtId="3" fontId="11" fillId="33" borderId="21" xfId="2" applyNumberFormat="1" applyFont="1" applyFill="1" applyBorder="1" applyAlignment="1" applyProtection="1">
      <alignment horizontal="center"/>
    </xf>
    <xf numFmtId="0" fontId="7" fillId="0" borderId="0" xfId="1" applyFont="1" applyFill="1" applyBorder="1" applyAlignment="1">
      <alignment horizontal="left" vertical="top" wrapText="1"/>
    </xf>
    <xf numFmtId="0" fontId="103" fillId="99" borderId="0" xfId="1" applyFont="1" applyFill="1" applyBorder="1" applyAlignment="1">
      <alignment horizontal="left"/>
    </xf>
    <xf numFmtId="0" fontId="53" fillId="99" borderId="0" xfId="2045" applyFill="1" applyBorder="1">
      <protection locked="0"/>
    </xf>
  </cellXfs>
  <cellStyles count="51665">
    <cellStyle name="20 % - Aksentti1 2" xfId="3"/>
    <cellStyle name="20 % - Aksentti1 2 2" xfId="4"/>
    <cellStyle name="20 % - Aksentti1 2 2 2" xfId="5"/>
    <cellStyle name="20 % - Aksentti1 2 2 3" xfId="6"/>
    <cellStyle name="20 % - Aksentti1 2 2 4" xfId="7"/>
    <cellStyle name="20 % - Aksentti1 2 3" xfId="8"/>
    <cellStyle name="20 % - Aksentti1 2 3 2" xfId="9"/>
    <cellStyle name="20 % - Aksentti1 2 3 3" xfId="10"/>
    <cellStyle name="20 % - Aksentti1 2 3 4" xfId="11"/>
    <cellStyle name="20 % - Aksentti1 2 4" xfId="12"/>
    <cellStyle name="20 % - Aksentti1 2 4 2" xfId="13"/>
    <cellStyle name="20 % - Aksentti1 2 4 3" xfId="14"/>
    <cellStyle name="20 % - Aksentti1 2 4 4" xfId="15"/>
    <cellStyle name="20 % - Aksentti1 2 5" xfId="16"/>
    <cellStyle name="20 % - Aksentti1 2 6" xfId="17"/>
    <cellStyle name="20 % - Aksentti1 2 7" xfId="18"/>
    <cellStyle name="20 % - Aksentti2 2" xfId="19"/>
    <cellStyle name="20 % - Aksentti2 2 2" xfId="20"/>
    <cellStyle name="20 % - Aksentti2 2 2 2" xfId="21"/>
    <cellStyle name="20 % - Aksentti2 2 2 3" xfId="22"/>
    <cellStyle name="20 % - Aksentti2 2 2 4" xfId="23"/>
    <cellStyle name="20 % - Aksentti2 2 3" xfId="24"/>
    <cellStyle name="20 % - Aksentti2 2 3 2" xfId="25"/>
    <cellStyle name="20 % - Aksentti2 2 3 3" xfId="26"/>
    <cellStyle name="20 % - Aksentti2 2 3 4" xfId="27"/>
    <cellStyle name="20 % - Aksentti2 2 4" xfId="28"/>
    <cellStyle name="20 % - Aksentti2 2 4 2" xfId="29"/>
    <cellStyle name="20 % - Aksentti2 2 4 3" xfId="30"/>
    <cellStyle name="20 % - Aksentti2 2 4 4" xfId="31"/>
    <cellStyle name="20 % - Aksentti2 2 5" xfId="32"/>
    <cellStyle name="20 % - Aksentti2 2 6" xfId="33"/>
    <cellStyle name="20 % - Aksentti2 2 7" xfId="34"/>
    <cellStyle name="20 % - Aksentti3 2" xfId="35"/>
    <cellStyle name="20 % - Aksentti3 2 2" xfId="36"/>
    <cellStyle name="20 % - Aksentti3 2 2 2" xfId="37"/>
    <cellStyle name="20 % - Aksentti3 2 2 3" xfId="38"/>
    <cellStyle name="20 % - Aksentti3 2 2 4" xfId="39"/>
    <cellStyle name="20 % - Aksentti3 2 3" xfId="40"/>
    <cellStyle name="20 % - Aksentti3 2 3 2" xfId="41"/>
    <cellStyle name="20 % - Aksentti3 2 3 3" xfId="42"/>
    <cellStyle name="20 % - Aksentti3 2 3 4" xfId="43"/>
    <cellStyle name="20 % - Aksentti3 2 4" xfId="44"/>
    <cellStyle name="20 % - Aksentti3 2 4 2" xfId="45"/>
    <cellStyle name="20 % - Aksentti3 2 4 3" xfId="46"/>
    <cellStyle name="20 % - Aksentti3 2 4 4" xfId="47"/>
    <cellStyle name="20 % - Aksentti3 2 5" xfId="48"/>
    <cellStyle name="20 % - Aksentti3 2 6" xfId="49"/>
    <cellStyle name="20 % - Aksentti3 2 7" xfId="50"/>
    <cellStyle name="20 % - Aksentti4 2" xfId="51"/>
    <cellStyle name="20 % - Aksentti4 2 2" xfId="52"/>
    <cellStyle name="20 % - Aksentti4 2 2 2" xfId="53"/>
    <cellStyle name="20 % - Aksentti4 2 2 3" xfId="54"/>
    <cellStyle name="20 % - Aksentti4 2 2 4" xfId="55"/>
    <cellStyle name="20 % - Aksentti4 2 3" xfId="56"/>
    <cellStyle name="20 % - Aksentti4 2 3 2" xfId="57"/>
    <cellStyle name="20 % - Aksentti4 2 3 3" xfId="58"/>
    <cellStyle name="20 % - Aksentti4 2 3 4" xfId="59"/>
    <cellStyle name="20 % - Aksentti4 2 4" xfId="60"/>
    <cellStyle name="20 % - Aksentti4 2 4 2" xfId="61"/>
    <cellStyle name="20 % - Aksentti4 2 4 3" xfId="62"/>
    <cellStyle name="20 % - Aksentti4 2 4 4" xfId="63"/>
    <cellStyle name="20 % - Aksentti4 2 5" xfId="64"/>
    <cellStyle name="20 % - Aksentti4 2 6" xfId="65"/>
    <cellStyle name="20 % - Aksentti4 2 7" xfId="66"/>
    <cellStyle name="20 % - Aksentti5 2" xfId="67"/>
    <cellStyle name="20 % - Aksentti5 2 2" xfId="68"/>
    <cellStyle name="20 % - Aksentti5 2 2 2" xfId="69"/>
    <cellStyle name="20 % - Aksentti5 2 2 3" xfId="70"/>
    <cellStyle name="20 % - Aksentti5 2 3" xfId="71"/>
    <cellStyle name="20 % - Aksentti5 2 3 2" xfId="72"/>
    <cellStyle name="20 % - Aksentti5 2 3 3" xfId="73"/>
    <cellStyle name="20 % - Aksentti5 2 4" xfId="74"/>
    <cellStyle name="20 % - Aksentti5 2 4 2" xfId="75"/>
    <cellStyle name="20 % - Aksentti5 2 4 3" xfId="76"/>
    <cellStyle name="20 % - Aksentti5 2 5" xfId="77"/>
    <cellStyle name="20 % - Aksentti5 2 6" xfId="78"/>
    <cellStyle name="20 % - Aksentti6 2" xfId="79"/>
    <cellStyle name="20 % - Aksentti6 2 2" xfId="80"/>
    <cellStyle name="20 % - Aksentti6 2 2 2" xfId="81"/>
    <cellStyle name="20 % - Aksentti6 2 2 3" xfId="82"/>
    <cellStyle name="20 % - Aksentti6 2 2 4" xfId="83"/>
    <cellStyle name="20 % - Aksentti6 2 3" xfId="84"/>
    <cellStyle name="20 % - Aksentti6 2 3 2" xfId="85"/>
    <cellStyle name="20 % - Aksentti6 2 3 3" xfId="86"/>
    <cellStyle name="20 % - Aksentti6 2 3 4" xfId="87"/>
    <cellStyle name="20 % - Aksentti6 2 4" xfId="88"/>
    <cellStyle name="20 % - Aksentti6 2 4 2" xfId="89"/>
    <cellStyle name="20 % - Aksentti6 2 4 3" xfId="90"/>
    <cellStyle name="20 % - Aksentti6 2 4 4" xfId="91"/>
    <cellStyle name="20 % - Aksentti6 2 5" xfId="92"/>
    <cellStyle name="20 % - Aksentti6 2 6" xfId="93"/>
    <cellStyle name="20 % - Aksentti6 2 7" xfId="94"/>
    <cellStyle name="20% - Accent1 2" xfId="95"/>
    <cellStyle name="20% - Accent1 2 2" xfId="96"/>
    <cellStyle name="20% - Accent1 2 3" xfId="97"/>
    <cellStyle name="20% - Accent1 2 4" xfId="98"/>
    <cellStyle name="20% - Accent2 2" xfId="99"/>
    <cellStyle name="20% - Accent2 2 2" xfId="100"/>
    <cellStyle name="20% - Accent2 2 3" xfId="101"/>
    <cellStyle name="20% - Accent2 2 4" xfId="102"/>
    <cellStyle name="20% - Accent3 2" xfId="103"/>
    <cellStyle name="20% - Accent3 2 2" xfId="104"/>
    <cellStyle name="20% - Accent3 2 3" xfId="105"/>
    <cellStyle name="20% - Accent3 2 4" xfId="106"/>
    <cellStyle name="20% - Accent4 2" xfId="107"/>
    <cellStyle name="20% - Accent4 2 2" xfId="108"/>
    <cellStyle name="20% - Accent4 2 3" xfId="109"/>
    <cellStyle name="20% - Accent4 2 4" xfId="110"/>
    <cellStyle name="20% - Accent5 2" xfId="111"/>
    <cellStyle name="20% - Accent5 2 2" xfId="112"/>
    <cellStyle name="20% - Accent5 2 3" xfId="113"/>
    <cellStyle name="20% - Accent6 2" xfId="114"/>
    <cellStyle name="20% - Accent6 2 2" xfId="115"/>
    <cellStyle name="20% - Accent6 2 3" xfId="116"/>
    <cellStyle name="20% - Accent6 2 4" xfId="117"/>
    <cellStyle name="40 % - Aksentti1 2" xfId="118"/>
    <cellStyle name="40 % - Aksentti1 2 2" xfId="119"/>
    <cellStyle name="40 % - Aksentti1 2 2 2" xfId="120"/>
    <cellStyle name="40 % - Aksentti1 2 2 3" xfId="121"/>
    <cellStyle name="40 % - Aksentti1 2 2 4" xfId="122"/>
    <cellStyle name="40 % - Aksentti1 2 3" xfId="123"/>
    <cellStyle name="40 % - Aksentti1 2 3 2" xfId="124"/>
    <cellStyle name="40 % - Aksentti1 2 3 3" xfId="125"/>
    <cellStyle name="40 % - Aksentti1 2 3 4" xfId="126"/>
    <cellStyle name="40 % - Aksentti1 2 4" xfId="127"/>
    <cellStyle name="40 % - Aksentti1 2 4 2" xfId="128"/>
    <cellStyle name="40 % - Aksentti1 2 4 3" xfId="129"/>
    <cellStyle name="40 % - Aksentti1 2 4 4" xfId="130"/>
    <cellStyle name="40 % - Aksentti1 2 5" xfId="131"/>
    <cellStyle name="40 % - Aksentti1 2 6" xfId="132"/>
    <cellStyle name="40 % - Aksentti1 2 7" xfId="133"/>
    <cellStyle name="40 % - Aksentti2 2" xfId="134"/>
    <cellStyle name="40 % - Aksentti2 2 2" xfId="135"/>
    <cellStyle name="40 % - Aksentti2 2 2 2" xfId="136"/>
    <cellStyle name="40 % - Aksentti2 2 2 3" xfId="137"/>
    <cellStyle name="40 % - Aksentti2 2 3" xfId="138"/>
    <cellStyle name="40 % - Aksentti2 2 3 2" xfId="139"/>
    <cellStyle name="40 % - Aksentti2 2 3 3" xfId="140"/>
    <cellStyle name="40 % - Aksentti2 2 4" xfId="141"/>
    <cellStyle name="40 % - Aksentti2 2 4 2" xfId="142"/>
    <cellStyle name="40 % - Aksentti2 2 4 3" xfId="143"/>
    <cellStyle name="40 % - Aksentti2 2 5" xfId="144"/>
    <cellStyle name="40 % - Aksentti2 2 6" xfId="145"/>
    <cellStyle name="40 % - Aksentti3 2" xfId="146"/>
    <cellStyle name="40 % - Aksentti3 2 2" xfId="147"/>
    <cellStyle name="40 % - Aksentti3 2 2 2" xfId="148"/>
    <cellStyle name="40 % - Aksentti3 2 2 3" xfId="149"/>
    <cellStyle name="40 % - Aksentti3 2 2 4" xfId="150"/>
    <cellStyle name="40 % - Aksentti3 2 3" xfId="151"/>
    <cellStyle name="40 % - Aksentti3 2 3 2" xfId="152"/>
    <cellStyle name="40 % - Aksentti3 2 3 3" xfId="153"/>
    <cellStyle name="40 % - Aksentti3 2 3 4" xfId="154"/>
    <cellStyle name="40 % - Aksentti3 2 4" xfId="155"/>
    <cellStyle name="40 % - Aksentti3 2 4 2" xfId="156"/>
    <cellStyle name="40 % - Aksentti3 2 4 3" xfId="157"/>
    <cellStyle name="40 % - Aksentti3 2 4 4" xfId="158"/>
    <cellStyle name="40 % - Aksentti3 2 5" xfId="159"/>
    <cellStyle name="40 % - Aksentti3 2 6" xfId="160"/>
    <cellStyle name="40 % - Aksentti3 2 7" xfId="161"/>
    <cellStyle name="40 % - Aksentti4 2" xfId="162"/>
    <cellStyle name="40 % - Aksentti4 2 2" xfId="163"/>
    <cellStyle name="40 % - Aksentti4 2 2 2" xfId="164"/>
    <cellStyle name="40 % - Aksentti4 2 2 3" xfId="165"/>
    <cellStyle name="40 % - Aksentti4 2 2 4" xfId="166"/>
    <cellStyle name="40 % - Aksentti4 2 3" xfId="167"/>
    <cellStyle name="40 % - Aksentti4 2 3 2" xfId="168"/>
    <cellStyle name="40 % - Aksentti4 2 3 3" xfId="169"/>
    <cellStyle name="40 % - Aksentti4 2 3 4" xfId="170"/>
    <cellStyle name="40 % - Aksentti4 2 4" xfId="171"/>
    <cellStyle name="40 % - Aksentti4 2 4 2" xfId="172"/>
    <cellStyle name="40 % - Aksentti4 2 4 3" xfId="173"/>
    <cellStyle name="40 % - Aksentti4 2 4 4" xfId="174"/>
    <cellStyle name="40 % - Aksentti4 2 5" xfId="175"/>
    <cellStyle name="40 % - Aksentti4 2 6" xfId="176"/>
    <cellStyle name="40 % - Aksentti4 2 7" xfId="177"/>
    <cellStyle name="40 % - Aksentti5 2" xfId="178"/>
    <cellStyle name="40 % - Aksentti5 2 2" xfId="179"/>
    <cellStyle name="40 % - Aksentti5 2 2 2" xfId="180"/>
    <cellStyle name="40 % - Aksentti5 2 2 3" xfId="181"/>
    <cellStyle name="40 % - Aksentti5 2 2 4" xfId="182"/>
    <cellStyle name="40 % - Aksentti5 2 3" xfId="183"/>
    <cellStyle name="40 % - Aksentti5 2 3 2" xfId="184"/>
    <cellStyle name="40 % - Aksentti5 2 3 3" xfId="185"/>
    <cellStyle name="40 % - Aksentti5 2 3 4" xfId="186"/>
    <cellStyle name="40 % - Aksentti5 2 4" xfId="187"/>
    <cellStyle name="40 % - Aksentti5 2 4 2" xfId="188"/>
    <cellStyle name="40 % - Aksentti5 2 4 3" xfId="189"/>
    <cellStyle name="40 % - Aksentti5 2 4 4" xfId="190"/>
    <cellStyle name="40 % - Aksentti5 2 5" xfId="191"/>
    <cellStyle name="40 % - Aksentti5 2 6" xfId="192"/>
    <cellStyle name="40 % - Aksentti5 2 7" xfId="193"/>
    <cellStyle name="40 % - Aksentti6 2" xfId="194"/>
    <cellStyle name="40 % - Aksentti6 2 2" xfId="195"/>
    <cellStyle name="40 % - Aksentti6 2 2 2" xfId="196"/>
    <cellStyle name="40 % - Aksentti6 2 2 3" xfId="197"/>
    <cellStyle name="40 % - Aksentti6 2 2 4" xfId="198"/>
    <cellStyle name="40 % - Aksentti6 2 3" xfId="199"/>
    <cellStyle name="40 % - Aksentti6 2 3 2" xfId="200"/>
    <cellStyle name="40 % - Aksentti6 2 3 3" xfId="201"/>
    <cellStyle name="40 % - Aksentti6 2 3 4" xfId="202"/>
    <cellStyle name="40 % - Aksentti6 2 4" xfId="203"/>
    <cellStyle name="40 % - Aksentti6 2 4 2" xfId="204"/>
    <cellStyle name="40 % - Aksentti6 2 4 3" xfId="205"/>
    <cellStyle name="40 % - Aksentti6 2 4 4" xfId="206"/>
    <cellStyle name="40 % - Aksentti6 2 5" xfId="207"/>
    <cellStyle name="40 % - Aksentti6 2 6" xfId="208"/>
    <cellStyle name="40 % - Aksentti6 2 7" xfId="209"/>
    <cellStyle name="40% - Accent1 2" xfId="210"/>
    <cellStyle name="40% - Accent1 2 2" xfId="211"/>
    <cellStyle name="40% - Accent1 2 3" xfId="212"/>
    <cellStyle name="40% - Accent1 2 4" xfId="213"/>
    <cellStyle name="40% - Accent2 2" xfId="214"/>
    <cellStyle name="40% - Accent2 2 2" xfId="215"/>
    <cellStyle name="40% - Accent2 2 3" xfId="216"/>
    <cellStyle name="40% - Accent3 2" xfId="217"/>
    <cellStyle name="40% - Accent3 2 2" xfId="218"/>
    <cellStyle name="40% - Accent3 2 3" xfId="219"/>
    <cellStyle name="40% - Accent3 2 4" xfId="220"/>
    <cellStyle name="40% - Accent4 2" xfId="221"/>
    <cellStyle name="40% - Accent4 2 2" xfId="222"/>
    <cellStyle name="40% - Accent4 2 3" xfId="223"/>
    <cellStyle name="40% - Accent4 2 4" xfId="224"/>
    <cellStyle name="40% - Accent5 2" xfId="225"/>
    <cellStyle name="40% - Accent5 2 2" xfId="226"/>
    <cellStyle name="40% - Accent5 2 3" xfId="227"/>
    <cellStyle name="40% - Accent5 2 4" xfId="228"/>
    <cellStyle name="40% - Accent6 2" xfId="229"/>
    <cellStyle name="40% - Accent6 2 2" xfId="230"/>
    <cellStyle name="40% - Accent6 2 3" xfId="231"/>
    <cellStyle name="40% - Accent6 2 4" xfId="232"/>
    <cellStyle name="60% - Accent1 2" xfId="233"/>
    <cellStyle name="60% - Accent1 2 2" xfId="234"/>
    <cellStyle name="60% - Accent1 2 2 2" xfId="235"/>
    <cellStyle name="60% - Accent1 2 3" xfId="236"/>
    <cellStyle name="60% - Accent1 2 4" xfId="237"/>
    <cellStyle name="60% - Accent2 2" xfId="238"/>
    <cellStyle name="60% - Accent2 2 2" xfId="239"/>
    <cellStyle name="60% - Accent2 2 2 2" xfId="240"/>
    <cellStyle name="60% - Accent2 2 3" xfId="241"/>
    <cellStyle name="60% - Accent2 2 4" xfId="242"/>
    <cellStyle name="60% - Accent3 2" xfId="243"/>
    <cellStyle name="60% - Accent3 2 2" xfId="244"/>
    <cellStyle name="60% - Accent3 2 3" xfId="245"/>
    <cellStyle name="60% - Accent3 2 4" xfId="246"/>
    <cellStyle name="60% - Accent4 2" xfId="247"/>
    <cellStyle name="60% - Accent4 2 2" xfId="248"/>
    <cellStyle name="60% - Accent4 2 3" xfId="249"/>
    <cellStyle name="60% - Accent4 2 4" xfId="250"/>
    <cellStyle name="60% - Accent5 2" xfId="251"/>
    <cellStyle name="60% - Accent5 2 2" xfId="252"/>
    <cellStyle name="60% - Accent5 2 3" xfId="253"/>
    <cellStyle name="60% - Accent5 2 4" xfId="254"/>
    <cellStyle name="60% - Accent6 2" xfId="255"/>
    <cellStyle name="60% - Accent6 2 2" xfId="256"/>
    <cellStyle name="60% - Accent6 2 3" xfId="257"/>
    <cellStyle name="60% - Accent6 2 4" xfId="258"/>
    <cellStyle name="Accent1 2" xfId="259"/>
    <cellStyle name="Accent1 2 2" xfId="260"/>
    <cellStyle name="Accent1 2 3" xfId="261"/>
    <cellStyle name="Accent1 2 4" xfId="262"/>
    <cellStyle name="Accent2 2" xfId="263"/>
    <cellStyle name="Accent2 2 2" xfId="264"/>
    <cellStyle name="Accent2 2 3" xfId="265"/>
    <cellStyle name="Accent2 2 4" xfId="266"/>
    <cellStyle name="Accent3 2" xfId="267"/>
    <cellStyle name="Accent3 2 2" xfId="268"/>
    <cellStyle name="Accent3 2 3" xfId="269"/>
    <cellStyle name="Accent3 2 4" xfId="270"/>
    <cellStyle name="Accent4 2" xfId="271"/>
    <cellStyle name="Accent4 2 2" xfId="272"/>
    <cellStyle name="Accent4 2 3" xfId="273"/>
    <cellStyle name="Accent4 2 4" xfId="274"/>
    <cellStyle name="Accent5 2" xfId="275"/>
    <cellStyle name="Accent5 2 2" xfId="276"/>
    <cellStyle name="Accent5 2 3" xfId="277"/>
    <cellStyle name="Accent6 2" xfId="278"/>
    <cellStyle name="Accent6 2 2" xfId="279"/>
    <cellStyle name="Accent6 2 3" xfId="280"/>
    <cellStyle name="Accent6 2 4" xfId="281"/>
    <cellStyle name="annee semestre" xfId="282"/>
    <cellStyle name="annee semestre 2" xfId="283"/>
    <cellStyle name="annee semestre 2 2" xfId="284"/>
    <cellStyle name="annee semestre 2 2 2" xfId="285"/>
    <cellStyle name="annee semestre 2 2 3" xfId="286"/>
    <cellStyle name="annee semestre 2 3" xfId="287"/>
    <cellStyle name="annee semestre 2 4" xfId="288"/>
    <cellStyle name="annee semestre 2 5" xfId="289"/>
    <cellStyle name="annee semestre 2 6" xfId="290"/>
    <cellStyle name="annee semestre 3" xfId="291"/>
    <cellStyle name="annee semestre 4" xfId="292"/>
    <cellStyle name="annee semestre 5" xfId="293"/>
    <cellStyle name="annee semestre 6" xfId="294"/>
    <cellStyle name="Bad 2" xfId="295"/>
    <cellStyle name="Bad 2 2" xfId="296"/>
    <cellStyle name="Bad 2 3" xfId="297"/>
    <cellStyle name="Bad 2 4" xfId="298"/>
    <cellStyle name="bin" xfId="299"/>
    <cellStyle name="bin 2" xfId="300"/>
    <cellStyle name="bin 2 2" xfId="301"/>
    <cellStyle name="bin 3" xfId="302"/>
    <cellStyle name="bin 3 2" xfId="303"/>
    <cellStyle name="bin 4" xfId="304"/>
    <cellStyle name="bin 5" xfId="305"/>
    <cellStyle name="bin 6" xfId="306"/>
    <cellStyle name="bin 7" xfId="307"/>
    <cellStyle name="bin 8" xfId="308"/>
    <cellStyle name="bin 9" xfId="309"/>
    <cellStyle name="blue" xfId="310"/>
    <cellStyle name="blue 2" xfId="311"/>
    <cellStyle name="blue 3" xfId="312"/>
    <cellStyle name="Ç¥ÁØ_ENRL2" xfId="313"/>
    <cellStyle name="caché" xfId="314"/>
    <cellStyle name="Calculation 2" xfId="315"/>
    <cellStyle name="Calculation 2 2" xfId="316"/>
    <cellStyle name="Calculation 2 3" xfId="317"/>
    <cellStyle name="Calculation 2 4" xfId="318"/>
    <cellStyle name="cell" xfId="319"/>
    <cellStyle name="cell 10" xfId="320"/>
    <cellStyle name="cell 10 2" xfId="321"/>
    <cellStyle name="cell 10 3" xfId="322"/>
    <cellStyle name="cell 10 4" xfId="323"/>
    <cellStyle name="cell 11" xfId="324"/>
    <cellStyle name="cell 11 2" xfId="325"/>
    <cellStyle name="cell 12" xfId="326"/>
    <cellStyle name="cell 13" xfId="327"/>
    <cellStyle name="cell 14" xfId="328"/>
    <cellStyle name="cell 2" xfId="329"/>
    <cellStyle name="cell 2 2" xfId="330"/>
    <cellStyle name="cell 2 2 2" xfId="331"/>
    <cellStyle name="cell 2 2 3" xfId="332"/>
    <cellStyle name="cell 2 2 4" xfId="333"/>
    <cellStyle name="cell 2 2 5" xfId="334"/>
    <cellStyle name="cell 2 3" xfId="335"/>
    <cellStyle name="cell 2 3 2" xfId="336"/>
    <cellStyle name="cell 2 4" xfId="337"/>
    <cellStyle name="cell 2 5" xfId="338"/>
    <cellStyle name="cell 2 6" xfId="339"/>
    <cellStyle name="cell 3" xfId="340"/>
    <cellStyle name="cell 3 10" xfId="341"/>
    <cellStyle name="cell 3 10 2" xfId="342"/>
    <cellStyle name="cell 3 11" xfId="343"/>
    <cellStyle name="cell 3 12" xfId="344"/>
    <cellStyle name="cell 3 13" xfId="345"/>
    <cellStyle name="cell 3 2" xfId="346"/>
    <cellStyle name="cell 3 2 10" xfId="347"/>
    <cellStyle name="cell 3 2 11" xfId="348"/>
    <cellStyle name="cell 3 2 2" xfId="349"/>
    <cellStyle name="cell 3 2 2 2" xfId="350"/>
    <cellStyle name="cell 3 2 2 2 10" xfId="351"/>
    <cellStyle name="cell 3 2 2 2 10 2" xfId="352"/>
    <cellStyle name="cell 3 2 2 2 11" xfId="353"/>
    <cellStyle name="cell 3 2 2 2 12" xfId="354"/>
    <cellStyle name="cell 3 2 2 2 2" xfId="355"/>
    <cellStyle name="cell 3 2 2 2 2 2" xfId="356"/>
    <cellStyle name="cell 3 2 2 2 2 2 2" xfId="357"/>
    <cellStyle name="cell 3 2 2 2 2 2 2 2" xfId="358"/>
    <cellStyle name="cell 3 2 2 2 2 2 3" xfId="359"/>
    <cellStyle name="cell 3 2 2 2 2 3" xfId="360"/>
    <cellStyle name="cell 3 2 2 2 2 3 2" xfId="361"/>
    <cellStyle name="cell 3 2 2 2 2 3 2 2" xfId="362"/>
    <cellStyle name="cell 3 2 2 2 2 3 3" xfId="363"/>
    <cellStyle name="cell 3 2 2 2 2 4" xfId="364"/>
    <cellStyle name="cell 3 2 2 2 2 4 2" xfId="365"/>
    <cellStyle name="cell 3 2 2 2 2 5" xfId="366"/>
    <cellStyle name="cell 3 2 2 2 2 5 2" xfId="367"/>
    <cellStyle name="cell 3 2 2 2 2 5 3" xfId="368"/>
    <cellStyle name="cell 3 2 2 2 2 6" xfId="369"/>
    <cellStyle name="cell 3 2 2 2 2 6 2" xfId="370"/>
    <cellStyle name="cell 3 2 2 2 2 7" xfId="371"/>
    <cellStyle name="cell 3 2 2 2 3" xfId="372"/>
    <cellStyle name="cell 3 2 2 2 3 2" xfId="373"/>
    <cellStyle name="cell 3 2 2 2 3 2 2" xfId="374"/>
    <cellStyle name="cell 3 2 2 2 3 2 2 2" xfId="375"/>
    <cellStyle name="cell 3 2 2 2 3 2 3" xfId="376"/>
    <cellStyle name="cell 3 2 2 2 3 3" xfId="377"/>
    <cellStyle name="cell 3 2 2 2 3 3 2" xfId="378"/>
    <cellStyle name="cell 3 2 2 2 3 3 2 2" xfId="379"/>
    <cellStyle name="cell 3 2 2 2 3 3 3" xfId="380"/>
    <cellStyle name="cell 3 2 2 2 3 4" xfId="381"/>
    <cellStyle name="cell 3 2 2 2 3 4 2" xfId="382"/>
    <cellStyle name="cell 3 2 2 2 3 5" xfId="383"/>
    <cellStyle name="cell 3 2 2 2 3 5 2" xfId="384"/>
    <cellStyle name="cell 3 2 2 2 3 5 3" xfId="385"/>
    <cellStyle name="cell 3 2 2 2 3 6" xfId="386"/>
    <cellStyle name="cell 3 2 2 2 3 6 2" xfId="387"/>
    <cellStyle name="cell 3 2 2 2 3 7" xfId="388"/>
    <cellStyle name="cell 3 2 2 2 4" xfId="389"/>
    <cellStyle name="cell 3 2 2 2 4 2" xfId="390"/>
    <cellStyle name="cell 3 2 2 2 4 2 2" xfId="391"/>
    <cellStyle name="cell 3 2 2 2 4 2 2 2" xfId="392"/>
    <cellStyle name="cell 3 2 2 2 4 2 3" xfId="393"/>
    <cellStyle name="cell 3 2 2 2 4 3" xfId="394"/>
    <cellStyle name="cell 3 2 2 2 4 3 2" xfId="395"/>
    <cellStyle name="cell 3 2 2 2 4 3 2 2" xfId="396"/>
    <cellStyle name="cell 3 2 2 2 4 3 3" xfId="397"/>
    <cellStyle name="cell 3 2 2 2 4 4" xfId="398"/>
    <cellStyle name="cell 3 2 2 2 4 4 2" xfId="399"/>
    <cellStyle name="cell 3 2 2 2 4 5" xfId="400"/>
    <cellStyle name="cell 3 2 2 2 4 5 2" xfId="401"/>
    <cellStyle name="cell 3 2 2 2 4 5 3" xfId="402"/>
    <cellStyle name="cell 3 2 2 2 4 6" xfId="403"/>
    <cellStyle name="cell 3 2 2 2 4 6 2" xfId="404"/>
    <cellStyle name="cell 3 2 2 2 4 7" xfId="405"/>
    <cellStyle name="cell 3 2 2 2 5" xfId="406"/>
    <cellStyle name="cell 3 2 2 2 5 2" xfId="407"/>
    <cellStyle name="cell 3 2 2 2 5 2 2" xfId="408"/>
    <cellStyle name="cell 3 2 2 2 5 2 2 2" xfId="409"/>
    <cellStyle name="cell 3 2 2 2 5 2 3" xfId="410"/>
    <cellStyle name="cell 3 2 2 2 5 3" xfId="411"/>
    <cellStyle name="cell 3 2 2 2 5 3 2" xfId="412"/>
    <cellStyle name="cell 3 2 2 2 5 3 2 2" xfId="413"/>
    <cellStyle name="cell 3 2 2 2 5 3 3" xfId="414"/>
    <cellStyle name="cell 3 2 2 2 5 4" xfId="415"/>
    <cellStyle name="cell 3 2 2 2 5 4 2" xfId="416"/>
    <cellStyle name="cell 3 2 2 2 5 5" xfId="417"/>
    <cellStyle name="cell 3 2 2 2 5 5 2" xfId="418"/>
    <cellStyle name="cell 3 2 2 2 5 5 3" xfId="419"/>
    <cellStyle name="cell 3 2 2 2 5 6" xfId="420"/>
    <cellStyle name="cell 3 2 2 2 5 6 2" xfId="421"/>
    <cellStyle name="cell 3 2 2 2 5 7" xfId="422"/>
    <cellStyle name="cell 3 2 2 2 6" xfId="423"/>
    <cellStyle name="cell 3 2 2 2 6 2" xfId="424"/>
    <cellStyle name="cell 3 2 2 2 6 2 2" xfId="425"/>
    <cellStyle name="cell 3 2 2 2 6 2 2 2" xfId="426"/>
    <cellStyle name="cell 3 2 2 2 6 2 3" xfId="427"/>
    <cellStyle name="cell 3 2 2 2 6 3" xfId="428"/>
    <cellStyle name="cell 3 2 2 2 6 3 2" xfId="429"/>
    <cellStyle name="cell 3 2 2 2 6 3 2 2" xfId="430"/>
    <cellStyle name="cell 3 2 2 2 6 3 3" xfId="431"/>
    <cellStyle name="cell 3 2 2 2 6 4" xfId="432"/>
    <cellStyle name="cell 3 2 2 2 6 4 2" xfId="433"/>
    <cellStyle name="cell 3 2 2 2 6 5" xfId="434"/>
    <cellStyle name="cell 3 2 2 2 6 5 2" xfId="435"/>
    <cellStyle name="cell 3 2 2 2 6 5 3" xfId="436"/>
    <cellStyle name="cell 3 2 2 2 6 6" xfId="437"/>
    <cellStyle name="cell 3 2 2 2 6 6 2" xfId="438"/>
    <cellStyle name="cell 3 2 2 2 6 7" xfId="439"/>
    <cellStyle name="cell 3 2 2 2 7" xfId="440"/>
    <cellStyle name="cell 3 2 2 2 7 2" xfId="441"/>
    <cellStyle name="cell 3 2 2 2 8" xfId="442"/>
    <cellStyle name="cell 3 2 2 2 8 2" xfId="443"/>
    <cellStyle name="cell 3 2 2 2 9" xfId="444"/>
    <cellStyle name="cell 3 2 2 2 9 2" xfId="445"/>
    <cellStyle name="cell 3 2 2 3" xfId="446"/>
    <cellStyle name="cell 3 2 2 3 2" xfId="447"/>
    <cellStyle name="cell 3 2 2 4" xfId="448"/>
    <cellStyle name="cell 3 2 2 4 2" xfId="449"/>
    <cellStyle name="cell 3 2 2 5" xfId="450"/>
    <cellStyle name="cell 3 2 2 5 2" xfId="451"/>
    <cellStyle name="cell 3 2 2 6" xfId="452"/>
    <cellStyle name="cell 3 2 2 6 2" xfId="453"/>
    <cellStyle name="cell 3 2 2 7" xfId="454"/>
    <cellStyle name="cell 3 2 2 8" xfId="455"/>
    <cellStyle name="cell 3 2 2 9" xfId="456"/>
    <cellStyle name="cell 3 2 2_STUD aligned by INSTIT" xfId="457"/>
    <cellStyle name="cell 3 2 3" xfId="458"/>
    <cellStyle name="cell 3 2 3 2" xfId="459"/>
    <cellStyle name="cell 3 2 3 2 2" xfId="460"/>
    <cellStyle name="cell 3 2 3 3" xfId="461"/>
    <cellStyle name="cell 3 2 3 3 2" xfId="462"/>
    <cellStyle name="cell 3 2 3 4" xfId="463"/>
    <cellStyle name="cell 3 2 3 4 2" xfId="464"/>
    <cellStyle name="cell 3 2 3 5" xfId="465"/>
    <cellStyle name="cell 3 2 3 6" xfId="466"/>
    <cellStyle name="cell 3 2 4" xfId="467"/>
    <cellStyle name="cell 3 2 4 2" xfId="468"/>
    <cellStyle name="cell 3 2 5" xfId="469"/>
    <cellStyle name="cell 3 2 5 2" xfId="470"/>
    <cellStyle name="cell 3 2 6" xfId="471"/>
    <cellStyle name="cell 3 2 6 2" xfId="472"/>
    <cellStyle name="cell 3 2 7" xfId="473"/>
    <cellStyle name="cell 3 2 7 2" xfId="474"/>
    <cellStyle name="cell 3 2 8" xfId="475"/>
    <cellStyle name="cell 3 2 8 2" xfId="476"/>
    <cellStyle name="cell 3 2 9" xfId="477"/>
    <cellStyle name="cell 3 2_STUD aligned by INSTIT" xfId="478"/>
    <cellStyle name="cell 3 3" xfId="479"/>
    <cellStyle name="cell 3 3 10" xfId="480"/>
    <cellStyle name="cell 3 3 11" xfId="481"/>
    <cellStyle name="cell 3 3 2" xfId="482"/>
    <cellStyle name="cell 3 3 2 2" xfId="483"/>
    <cellStyle name="cell 3 3 2 2 2" xfId="484"/>
    <cellStyle name="cell 3 3 2 2 2 2" xfId="485"/>
    <cellStyle name="cell 3 3 2 2 3" xfId="486"/>
    <cellStyle name="cell 3 3 2 2 3 2" xfId="487"/>
    <cellStyle name="cell 3 3 2 2 4" xfId="488"/>
    <cellStyle name="cell 3 3 2 2 4 2" xfId="489"/>
    <cellStyle name="cell 3 3 2 2 5" xfId="490"/>
    <cellStyle name="cell 3 3 2 2 5 2" xfId="491"/>
    <cellStyle name="cell 3 3 2 2 6" xfId="492"/>
    <cellStyle name="cell 3 3 2 2 7" xfId="493"/>
    <cellStyle name="cell 3 3 2 3" xfId="494"/>
    <cellStyle name="cell 3 3 2 3 2" xfId="495"/>
    <cellStyle name="cell 3 3 2 4" xfId="496"/>
    <cellStyle name="cell 3 3 2 4 2" xfId="497"/>
    <cellStyle name="cell 3 3 2 5" xfId="498"/>
    <cellStyle name="cell 3 3 2 5 2" xfId="499"/>
    <cellStyle name="cell 3 3 2 6" xfId="500"/>
    <cellStyle name="cell 3 3 2 6 2" xfId="501"/>
    <cellStyle name="cell 3 3 2 7" xfId="502"/>
    <cellStyle name="cell 3 3 2 8" xfId="503"/>
    <cellStyle name="cell 3 3 2 9" xfId="504"/>
    <cellStyle name="cell 3 3 2_STUD aligned by INSTIT" xfId="505"/>
    <cellStyle name="cell 3 3 3" xfId="506"/>
    <cellStyle name="cell 3 3 3 2" xfId="507"/>
    <cellStyle name="cell 3 3 3 2 2" xfId="508"/>
    <cellStyle name="cell 3 3 3 3" xfId="509"/>
    <cellStyle name="cell 3 3 3 3 2" xfId="510"/>
    <cellStyle name="cell 3 3 3 4" xfId="511"/>
    <cellStyle name="cell 3 3 3 4 2" xfId="512"/>
    <cellStyle name="cell 3 3 3 5" xfId="513"/>
    <cellStyle name="cell 3 3 3 5 2" xfId="514"/>
    <cellStyle name="cell 3 3 3 6" xfId="515"/>
    <cellStyle name="cell 3 3 3 7" xfId="516"/>
    <cellStyle name="cell 3 3 4" xfId="517"/>
    <cellStyle name="cell 3 3 4 2" xfId="518"/>
    <cellStyle name="cell 3 3 5" xfId="519"/>
    <cellStyle name="cell 3 3 5 2" xfId="520"/>
    <cellStyle name="cell 3 3 6" xfId="521"/>
    <cellStyle name="cell 3 3 6 2" xfId="522"/>
    <cellStyle name="cell 3 3 7" xfId="523"/>
    <cellStyle name="cell 3 3 7 2" xfId="524"/>
    <cellStyle name="cell 3 3 8" xfId="525"/>
    <cellStyle name="cell 3 3 8 2" xfId="526"/>
    <cellStyle name="cell 3 3 9" xfId="527"/>
    <cellStyle name="cell 3 3_STUD aligned by INSTIT" xfId="528"/>
    <cellStyle name="cell 3 4" xfId="529"/>
    <cellStyle name="cell 3 4 2" xfId="530"/>
    <cellStyle name="cell 3 4 2 2" xfId="531"/>
    <cellStyle name="cell 3 4 2 2 2" xfId="532"/>
    <cellStyle name="cell 3 4 2 3" xfId="533"/>
    <cellStyle name="cell 3 4 2 3 2" xfId="534"/>
    <cellStyle name="cell 3 4 2 4" xfId="535"/>
    <cellStyle name="cell 3 4 2 4 2" xfId="536"/>
    <cellStyle name="cell 3 4 2 5" xfId="537"/>
    <cellStyle name="cell 3 4 2 5 2" xfId="538"/>
    <cellStyle name="cell 3 4 2 6" xfId="539"/>
    <cellStyle name="cell 3 4 2 7" xfId="540"/>
    <cellStyle name="cell 3 4 3" xfId="541"/>
    <cellStyle name="cell 3 4 3 2" xfId="542"/>
    <cellStyle name="cell 3 4 4" xfId="543"/>
    <cellStyle name="cell 3 4 4 2" xfId="544"/>
    <cellStyle name="cell 3 4 5" xfId="545"/>
    <cellStyle name="cell 3 4 5 2" xfId="546"/>
    <cellStyle name="cell 3 4 6" xfId="547"/>
    <cellStyle name="cell 3 4 6 2" xfId="548"/>
    <cellStyle name="cell 3 4 7" xfId="549"/>
    <cellStyle name="cell 3 4 8" xfId="550"/>
    <cellStyle name="cell 3 4 9" xfId="551"/>
    <cellStyle name="cell 3 4_STUD aligned by INSTIT" xfId="552"/>
    <cellStyle name="cell 3 5" xfId="553"/>
    <cellStyle name="cell 3 5 2" xfId="554"/>
    <cellStyle name="cell 3 5 2 2" xfId="555"/>
    <cellStyle name="cell 3 5 3" xfId="556"/>
    <cellStyle name="cell 3 5 3 2" xfId="557"/>
    <cellStyle name="cell 3 5 4" xfId="558"/>
    <cellStyle name="cell 3 5 4 2" xfId="559"/>
    <cellStyle name="cell 3 5 5" xfId="560"/>
    <cellStyle name="cell 3 5 6" xfId="561"/>
    <cellStyle name="cell 3 6" xfId="562"/>
    <cellStyle name="cell 3 6 2" xfId="563"/>
    <cellStyle name="cell 3 7" xfId="564"/>
    <cellStyle name="cell 3 7 2" xfId="565"/>
    <cellStyle name="cell 3 8" xfId="566"/>
    <cellStyle name="cell 3 8 2" xfId="567"/>
    <cellStyle name="cell 3 9" xfId="568"/>
    <cellStyle name="cell 3 9 2" xfId="569"/>
    <cellStyle name="cell 3_STUD aligned by INSTIT" xfId="570"/>
    <cellStyle name="cell 4" xfId="571"/>
    <cellStyle name="cell 4 10" xfId="572"/>
    <cellStyle name="cell 4 2" xfId="573"/>
    <cellStyle name="cell 4 2 2" xfId="574"/>
    <cellStyle name="cell 4 2 2 2" xfId="575"/>
    <cellStyle name="cell 4 2 2 2 2" xfId="576"/>
    <cellStyle name="cell 4 2 2 3" xfId="577"/>
    <cellStyle name="cell 4 2 2 3 2" xfId="578"/>
    <cellStyle name="cell 4 2 2 4" xfId="579"/>
    <cellStyle name="cell 4 2 2 4 2" xfId="580"/>
    <cellStyle name="cell 4 2 2 5" xfId="581"/>
    <cellStyle name="cell 4 2 2 5 2" xfId="582"/>
    <cellStyle name="cell 4 2 2 6" xfId="583"/>
    <cellStyle name="cell 4 2 2 7" xfId="584"/>
    <cellStyle name="cell 4 2 2 8" xfId="585"/>
    <cellStyle name="cell 4 2 3" xfId="586"/>
    <cellStyle name="cell 4 2 3 2" xfId="587"/>
    <cellStyle name="cell 4 2 4" xfId="588"/>
    <cellStyle name="cell 4 2 4 2" xfId="589"/>
    <cellStyle name="cell 4 2 5" xfId="590"/>
    <cellStyle name="cell 4 2 5 2" xfId="591"/>
    <cellStyle name="cell 4 2 6" xfId="592"/>
    <cellStyle name="cell 4 2 6 2" xfId="593"/>
    <cellStyle name="cell 4 2 7" xfId="594"/>
    <cellStyle name="cell 4 2 8" xfId="595"/>
    <cellStyle name="cell 4 2 9" xfId="596"/>
    <cellStyle name="cell 4 2_STUD aligned by INSTIT" xfId="597"/>
    <cellStyle name="cell 4 3" xfId="598"/>
    <cellStyle name="cell 4 3 2" xfId="599"/>
    <cellStyle name="cell 4 3 2 2" xfId="600"/>
    <cellStyle name="cell 4 3 2 3" xfId="601"/>
    <cellStyle name="cell 4 3 2 4" xfId="602"/>
    <cellStyle name="cell 4 3 3" xfId="603"/>
    <cellStyle name="cell 4 3 3 2" xfId="604"/>
    <cellStyle name="cell 4 3 4" xfId="605"/>
    <cellStyle name="cell 4 3 4 2" xfId="606"/>
    <cellStyle name="cell 4 3 5" xfId="607"/>
    <cellStyle name="cell 4 3 5 2" xfId="608"/>
    <cellStyle name="cell 4 3 6" xfId="609"/>
    <cellStyle name="cell 4 3 7" xfId="610"/>
    <cellStyle name="cell 4 3 8" xfId="611"/>
    <cellStyle name="cell 4 4" xfId="612"/>
    <cellStyle name="cell 4 4 2" xfId="613"/>
    <cellStyle name="cell 4 4 3" xfId="614"/>
    <cellStyle name="cell 4 4 4" xfId="615"/>
    <cellStyle name="cell 4 5" xfId="616"/>
    <cellStyle name="cell 4 5 2" xfId="617"/>
    <cellStyle name="cell 4 6" xfId="618"/>
    <cellStyle name="cell 4 6 2" xfId="619"/>
    <cellStyle name="cell 4 7" xfId="620"/>
    <cellStyle name="cell 4 7 2" xfId="621"/>
    <cellStyle name="cell 4 8" xfId="622"/>
    <cellStyle name="cell 4 9" xfId="623"/>
    <cellStyle name="cell 4_STUD aligned by INSTIT" xfId="624"/>
    <cellStyle name="cell 5" xfId="625"/>
    <cellStyle name="cell 5 2" xfId="626"/>
    <cellStyle name="cell 5 2 10" xfId="627"/>
    <cellStyle name="cell 5 2 10 2" xfId="628"/>
    <cellStyle name="cell 5 2 11" xfId="629"/>
    <cellStyle name="cell 5 2 12" xfId="630"/>
    <cellStyle name="cell 5 2 13" xfId="631"/>
    <cellStyle name="cell 5 2 2" xfId="632"/>
    <cellStyle name="cell 5 2 2 2" xfId="633"/>
    <cellStyle name="cell 5 2 2 2 2" xfId="634"/>
    <cellStyle name="cell 5 2 2 2 2 2" xfId="635"/>
    <cellStyle name="cell 5 2 2 2 3" xfId="636"/>
    <cellStyle name="cell 5 2 2 3" xfId="637"/>
    <cellStyle name="cell 5 2 2 3 2" xfId="638"/>
    <cellStyle name="cell 5 2 2 3 2 2" xfId="639"/>
    <cellStyle name="cell 5 2 2 3 3" xfId="640"/>
    <cellStyle name="cell 5 2 2 4" xfId="641"/>
    <cellStyle name="cell 5 2 2 4 2" xfId="642"/>
    <cellStyle name="cell 5 2 2 5" xfId="643"/>
    <cellStyle name="cell 5 2 2 5 2" xfId="644"/>
    <cellStyle name="cell 5 2 2 5 3" xfId="645"/>
    <cellStyle name="cell 5 2 2 6" xfId="646"/>
    <cellStyle name="cell 5 2 2 6 2" xfId="647"/>
    <cellStyle name="cell 5 2 2 7" xfId="648"/>
    <cellStyle name="cell 5 2 3" xfId="649"/>
    <cellStyle name="cell 5 2 3 2" xfId="650"/>
    <cellStyle name="cell 5 2 3 2 2" xfId="651"/>
    <cellStyle name="cell 5 2 3 2 2 2" xfId="652"/>
    <cellStyle name="cell 5 2 3 2 3" xfId="653"/>
    <cellStyle name="cell 5 2 3 3" xfId="654"/>
    <cellStyle name="cell 5 2 3 3 2" xfId="655"/>
    <cellStyle name="cell 5 2 3 3 2 2" xfId="656"/>
    <cellStyle name="cell 5 2 3 3 3" xfId="657"/>
    <cellStyle name="cell 5 2 3 4" xfId="658"/>
    <cellStyle name="cell 5 2 3 4 2" xfId="659"/>
    <cellStyle name="cell 5 2 3 5" xfId="660"/>
    <cellStyle name="cell 5 2 3 5 2" xfId="661"/>
    <cellStyle name="cell 5 2 3 5 3" xfId="662"/>
    <cellStyle name="cell 5 2 3 6" xfId="663"/>
    <cellStyle name="cell 5 2 3 6 2" xfId="664"/>
    <cellStyle name="cell 5 2 3 7" xfId="665"/>
    <cellStyle name="cell 5 2 4" xfId="666"/>
    <cellStyle name="cell 5 2 4 2" xfId="667"/>
    <cellStyle name="cell 5 2 4 2 2" xfId="668"/>
    <cellStyle name="cell 5 2 4 2 2 2" xfId="669"/>
    <cellStyle name="cell 5 2 4 2 3" xfId="670"/>
    <cellStyle name="cell 5 2 4 3" xfId="671"/>
    <cellStyle name="cell 5 2 4 3 2" xfId="672"/>
    <cellStyle name="cell 5 2 4 3 2 2" xfId="673"/>
    <cellStyle name="cell 5 2 4 3 3" xfId="674"/>
    <cellStyle name="cell 5 2 4 4" xfId="675"/>
    <cellStyle name="cell 5 2 4 4 2" xfId="676"/>
    <cellStyle name="cell 5 2 4 5" xfId="677"/>
    <cellStyle name="cell 5 2 4 5 2" xfId="678"/>
    <cellStyle name="cell 5 2 4 5 3" xfId="679"/>
    <cellStyle name="cell 5 2 4 6" xfId="680"/>
    <cellStyle name="cell 5 2 4 6 2" xfId="681"/>
    <cellStyle name="cell 5 2 4 7" xfId="682"/>
    <cellStyle name="cell 5 2 5" xfId="683"/>
    <cellStyle name="cell 5 2 5 2" xfId="684"/>
    <cellStyle name="cell 5 2 5 2 2" xfId="685"/>
    <cellStyle name="cell 5 2 5 2 2 2" xfId="686"/>
    <cellStyle name="cell 5 2 5 2 3" xfId="687"/>
    <cellStyle name="cell 5 2 5 3" xfId="688"/>
    <cellStyle name="cell 5 2 5 3 2" xfId="689"/>
    <cellStyle name="cell 5 2 5 3 2 2" xfId="690"/>
    <cellStyle name="cell 5 2 5 3 3" xfId="691"/>
    <cellStyle name="cell 5 2 5 4" xfId="692"/>
    <cellStyle name="cell 5 2 5 4 2" xfId="693"/>
    <cellStyle name="cell 5 2 5 5" xfId="694"/>
    <cellStyle name="cell 5 2 5 5 2" xfId="695"/>
    <cellStyle name="cell 5 2 5 5 3" xfId="696"/>
    <cellStyle name="cell 5 2 5 6" xfId="697"/>
    <cellStyle name="cell 5 2 5 6 2" xfId="698"/>
    <cellStyle name="cell 5 2 5 7" xfId="699"/>
    <cellStyle name="cell 5 2 6" xfId="700"/>
    <cellStyle name="cell 5 2 6 2" xfId="701"/>
    <cellStyle name="cell 5 2 6 2 2" xfId="702"/>
    <cellStyle name="cell 5 2 6 2 2 2" xfId="703"/>
    <cellStyle name="cell 5 2 6 2 3" xfId="704"/>
    <cellStyle name="cell 5 2 6 3" xfId="705"/>
    <cellStyle name="cell 5 2 6 3 2" xfId="706"/>
    <cellStyle name="cell 5 2 6 3 2 2" xfId="707"/>
    <cellStyle name="cell 5 2 6 3 3" xfId="708"/>
    <cellStyle name="cell 5 2 6 4" xfId="709"/>
    <cellStyle name="cell 5 2 6 4 2" xfId="710"/>
    <cellStyle name="cell 5 2 6 5" xfId="711"/>
    <cellStyle name="cell 5 2 6 5 2" xfId="712"/>
    <cellStyle name="cell 5 2 6 5 3" xfId="713"/>
    <cellStyle name="cell 5 2 6 6" xfId="714"/>
    <cellStyle name="cell 5 2 6 6 2" xfId="715"/>
    <cellStyle name="cell 5 2 6 7" xfId="716"/>
    <cellStyle name="cell 5 2 7" xfId="717"/>
    <cellStyle name="cell 5 2 7 2" xfId="718"/>
    <cellStyle name="cell 5 2 8" xfId="719"/>
    <cellStyle name="cell 5 2 8 2" xfId="720"/>
    <cellStyle name="cell 5 2 9" xfId="721"/>
    <cellStyle name="cell 5 2 9 2" xfId="722"/>
    <cellStyle name="cell 5 3" xfId="723"/>
    <cellStyle name="cell 5 3 2" xfId="724"/>
    <cellStyle name="cell 5 4" xfId="725"/>
    <cellStyle name="cell 5 4 2" xfId="726"/>
    <cellStyle name="cell 5 5" xfId="727"/>
    <cellStyle name="cell 5 5 2" xfId="728"/>
    <cellStyle name="cell 5 6" xfId="729"/>
    <cellStyle name="cell 5 6 2" xfId="730"/>
    <cellStyle name="cell 5 7" xfId="731"/>
    <cellStyle name="cell 5 8" xfId="732"/>
    <cellStyle name="cell 5 9" xfId="733"/>
    <cellStyle name="cell 5_STUD aligned by INSTIT" xfId="734"/>
    <cellStyle name="cell 6" xfId="735"/>
    <cellStyle name="cell 6 10" xfId="736"/>
    <cellStyle name="cell 6 10 2" xfId="737"/>
    <cellStyle name="cell 6 11" xfId="738"/>
    <cellStyle name="cell 6 12" xfId="739"/>
    <cellStyle name="cell 6 13" xfId="740"/>
    <cellStyle name="cell 6 2" xfId="741"/>
    <cellStyle name="cell 6 2 2" xfId="742"/>
    <cellStyle name="cell 6 2 2 2" xfId="743"/>
    <cellStyle name="cell 6 2 3" xfId="744"/>
    <cellStyle name="cell 6 2 3 2" xfId="745"/>
    <cellStyle name="cell 6 2 4" xfId="746"/>
    <cellStyle name="cell 6 2 4 2" xfId="747"/>
    <cellStyle name="cell 6 2 5" xfId="748"/>
    <cellStyle name="cell 6 2 5 2" xfId="749"/>
    <cellStyle name="cell 6 2 6" xfId="750"/>
    <cellStyle name="cell 6 2 7" xfId="751"/>
    <cellStyle name="cell 6 2 8" xfId="752"/>
    <cellStyle name="cell 6 3" xfId="753"/>
    <cellStyle name="cell 6 3 2" xfId="754"/>
    <cellStyle name="cell 6 3 2 2" xfId="755"/>
    <cellStyle name="cell 6 3 2 2 2" xfId="756"/>
    <cellStyle name="cell 6 3 2 3" xfId="757"/>
    <cellStyle name="cell 6 3 3" xfId="758"/>
    <cellStyle name="cell 6 3 3 2" xfId="759"/>
    <cellStyle name="cell 6 3 3 2 2" xfId="760"/>
    <cellStyle name="cell 6 3 3 3" xfId="761"/>
    <cellStyle name="cell 6 3 4" xfId="762"/>
    <cellStyle name="cell 6 3 4 2" xfId="763"/>
    <cellStyle name="cell 6 3 5" xfId="764"/>
    <cellStyle name="cell 6 3 5 2" xfId="765"/>
    <cellStyle name="cell 6 3 5 3" xfId="766"/>
    <cellStyle name="cell 6 3 6" xfId="767"/>
    <cellStyle name="cell 6 3 6 2" xfId="768"/>
    <cellStyle name="cell 6 3 7" xfId="769"/>
    <cellStyle name="cell 6 4" xfId="770"/>
    <cellStyle name="cell 6 4 2" xfId="771"/>
    <cellStyle name="cell 6 4 2 2" xfId="772"/>
    <cellStyle name="cell 6 4 2 2 2" xfId="773"/>
    <cellStyle name="cell 6 4 2 3" xfId="774"/>
    <cellStyle name="cell 6 4 3" xfId="775"/>
    <cellStyle name="cell 6 4 3 2" xfId="776"/>
    <cellStyle name="cell 6 4 3 2 2" xfId="777"/>
    <cellStyle name="cell 6 4 3 3" xfId="778"/>
    <cellStyle name="cell 6 4 4" xfId="779"/>
    <cellStyle name="cell 6 4 4 2" xfId="780"/>
    <cellStyle name="cell 6 4 5" xfId="781"/>
    <cellStyle name="cell 6 4 5 2" xfId="782"/>
    <cellStyle name="cell 6 4 5 3" xfId="783"/>
    <cellStyle name="cell 6 4 6" xfId="784"/>
    <cellStyle name="cell 6 4 6 2" xfId="785"/>
    <cellStyle name="cell 6 4 7" xfId="786"/>
    <cellStyle name="cell 6 5" xfId="787"/>
    <cellStyle name="cell 6 5 2" xfId="788"/>
    <cellStyle name="cell 6 5 2 2" xfId="789"/>
    <cellStyle name="cell 6 5 2 2 2" xfId="790"/>
    <cellStyle name="cell 6 5 2 3" xfId="791"/>
    <cellStyle name="cell 6 5 3" xfId="792"/>
    <cellStyle name="cell 6 5 3 2" xfId="793"/>
    <cellStyle name="cell 6 5 3 2 2" xfId="794"/>
    <cellStyle name="cell 6 5 3 3" xfId="795"/>
    <cellStyle name="cell 6 5 4" xfId="796"/>
    <cellStyle name="cell 6 5 4 2" xfId="797"/>
    <cellStyle name="cell 6 5 5" xfId="798"/>
    <cellStyle name="cell 6 5 5 2" xfId="799"/>
    <cellStyle name="cell 6 5 5 3" xfId="800"/>
    <cellStyle name="cell 6 5 6" xfId="801"/>
    <cellStyle name="cell 6 5 6 2" xfId="802"/>
    <cellStyle name="cell 6 5 7" xfId="803"/>
    <cellStyle name="cell 6 6" xfId="804"/>
    <cellStyle name="cell 6 6 2" xfId="805"/>
    <cellStyle name="cell 6 6 2 2" xfId="806"/>
    <cellStyle name="cell 6 6 2 2 2" xfId="807"/>
    <cellStyle name="cell 6 6 2 3" xfId="808"/>
    <cellStyle name="cell 6 6 3" xfId="809"/>
    <cellStyle name="cell 6 6 3 2" xfId="810"/>
    <cellStyle name="cell 6 6 3 2 2" xfId="811"/>
    <cellStyle name="cell 6 6 3 3" xfId="812"/>
    <cellStyle name="cell 6 6 4" xfId="813"/>
    <cellStyle name="cell 6 6 4 2" xfId="814"/>
    <cellStyle name="cell 6 6 5" xfId="815"/>
    <cellStyle name="cell 6 6 5 2" xfId="816"/>
    <cellStyle name="cell 6 6 5 3" xfId="817"/>
    <cellStyle name="cell 6 6 6" xfId="818"/>
    <cellStyle name="cell 6 6 6 2" xfId="819"/>
    <cellStyle name="cell 6 6 7" xfId="820"/>
    <cellStyle name="cell 6 7" xfId="821"/>
    <cellStyle name="cell 6 7 2" xfId="822"/>
    <cellStyle name="cell 6 8" xfId="823"/>
    <cellStyle name="cell 6 8 2" xfId="824"/>
    <cellStyle name="cell 6 9" xfId="825"/>
    <cellStyle name="cell 6 9 2" xfId="826"/>
    <cellStyle name="cell 7" xfId="827"/>
    <cellStyle name="cell 7 10" xfId="828"/>
    <cellStyle name="cell 7 10 2" xfId="829"/>
    <cellStyle name="cell 7 10 3" xfId="830"/>
    <cellStyle name="cell 7 11" xfId="831"/>
    <cellStyle name="cell 7 11 2" xfId="832"/>
    <cellStyle name="cell 7 12" xfId="833"/>
    <cellStyle name="cell 7 13" xfId="834"/>
    <cellStyle name="cell 7 14" xfId="835"/>
    <cellStyle name="cell 7 2" xfId="836"/>
    <cellStyle name="cell 7 2 10" xfId="837"/>
    <cellStyle name="cell 7 2 10 2" xfId="838"/>
    <cellStyle name="cell 7 2 10 3" xfId="839"/>
    <cellStyle name="cell 7 2 11" xfId="840"/>
    <cellStyle name="cell 7 2 11 2" xfId="841"/>
    <cellStyle name="cell 7 2 12" xfId="842"/>
    <cellStyle name="cell 7 2 13" xfId="843"/>
    <cellStyle name="cell 7 2 14" xfId="844"/>
    <cellStyle name="cell 7 2 2" xfId="845"/>
    <cellStyle name="cell 7 2 2 2" xfId="846"/>
    <cellStyle name="cell 7 2 2 2 2" xfId="847"/>
    <cellStyle name="cell 7 2 2 2 2 2" xfId="848"/>
    <cellStyle name="cell 7 2 2 2 3" xfId="849"/>
    <cellStyle name="cell 7 2 2 3" xfId="850"/>
    <cellStyle name="cell 7 2 2 3 2" xfId="851"/>
    <cellStyle name="cell 7 2 2 3 2 2" xfId="852"/>
    <cellStyle name="cell 7 2 2 3 3" xfId="853"/>
    <cellStyle name="cell 7 2 2 4" xfId="854"/>
    <cellStyle name="cell 7 2 2 4 2" xfId="855"/>
    <cellStyle name="cell 7 2 2 5" xfId="856"/>
    <cellStyle name="cell 7 2 2 5 2" xfId="857"/>
    <cellStyle name="cell 7 2 2 5 3" xfId="858"/>
    <cellStyle name="cell 7 2 2 6" xfId="859"/>
    <cellStyle name="cell 7 2 2 6 2" xfId="860"/>
    <cellStyle name="cell 7 2 2 7" xfId="861"/>
    <cellStyle name="cell 7 2 3" xfId="862"/>
    <cellStyle name="cell 7 2 3 2" xfId="863"/>
    <cellStyle name="cell 7 2 3 2 2" xfId="864"/>
    <cellStyle name="cell 7 2 3 2 2 2" xfId="865"/>
    <cellStyle name="cell 7 2 3 2 3" xfId="866"/>
    <cellStyle name="cell 7 2 3 3" xfId="867"/>
    <cellStyle name="cell 7 2 3 3 2" xfId="868"/>
    <cellStyle name="cell 7 2 3 3 2 2" xfId="869"/>
    <cellStyle name="cell 7 2 3 3 3" xfId="870"/>
    <cellStyle name="cell 7 2 3 4" xfId="871"/>
    <cellStyle name="cell 7 2 3 4 2" xfId="872"/>
    <cellStyle name="cell 7 2 3 5" xfId="873"/>
    <cellStyle name="cell 7 2 3 5 2" xfId="874"/>
    <cellStyle name="cell 7 2 3 5 3" xfId="875"/>
    <cellStyle name="cell 7 2 3 6" xfId="876"/>
    <cellStyle name="cell 7 2 3 6 2" xfId="877"/>
    <cellStyle name="cell 7 2 3 7" xfId="878"/>
    <cellStyle name="cell 7 2 4" xfId="879"/>
    <cellStyle name="cell 7 2 4 2" xfId="880"/>
    <cellStyle name="cell 7 2 4 2 2" xfId="881"/>
    <cellStyle name="cell 7 2 4 2 2 2" xfId="882"/>
    <cellStyle name="cell 7 2 4 2 3" xfId="883"/>
    <cellStyle name="cell 7 2 4 3" xfId="884"/>
    <cellStyle name="cell 7 2 4 3 2" xfId="885"/>
    <cellStyle name="cell 7 2 4 3 2 2" xfId="886"/>
    <cellStyle name="cell 7 2 4 3 3" xfId="887"/>
    <cellStyle name="cell 7 2 4 4" xfId="888"/>
    <cellStyle name="cell 7 2 4 4 2" xfId="889"/>
    <cellStyle name="cell 7 2 4 5" xfId="890"/>
    <cellStyle name="cell 7 2 4 5 2" xfId="891"/>
    <cellStyle name="cell 7 2 4 5 3" xfId="892"/>
    <cellStyle name="cell 7 2 4 6" xfId="893"/>
    <cellStyle name="cell 7 2 4 6 2" xfId="894"/>
    <cellStyle name="cell 7 2 4 7" xfId="895"/>
    <cellStyle name="cell 7 2 5" xfId="896"/>
    <cellStyle name="cell 7 2 5 2" xfId="897"/>
    <cellStyle name="cell 7 2 5 2 2" xfId="898"/>
    <cellStyle name="cell 7 2 5 2 2 2" xfId="899"/>
    <cellStyle name="cell 7 2 5 2 3" xfId="900"/>
    <cellStyle name="cell 7 2 5 3" xfId="901"/>
    <cellStyle name="cell 7 2 5 3 2" xfId="902"/>
    <cellStyle name="cell 7 2 5 3 2 2" xfId="903"/>
    <cellStyle name="cell 7 2 5 3 3" xfId="904"/>
    <cellStyle name="cell 7 2 5 4" xfId="905"/>
    <cellStyle name="cell 7 2 5 4 2" xfId="906"/>
    <cellStyle name="cell 7 2 5 5" xfId="907"/>
    <cellStyle name="cell 7 2 5 5 2" xfId="908"/>
    <cellStyle name="cell 7 2 5 5 3" xfId="909"/>
    <cellStyle name="cell 7 2 5 6" xfId="910"/>
    <cellStyle name="cell 7 2 5 6 2" xfId="911"/>
    <cellStyle name="cell 7 2 5 7" xfId="912"/>
    <cellStyle name="cell 7 2 6" xfId="913"/>
    <cellStyle name="cell 7 2 6 2" xfId="914"/>
    <cellStyle name="cell 7 2 6 2 2" xfId="915"/>
    <cellStyle name="cell 7 2 6 2 2 2" xfId="916"/>
    <cellStyle name="cell 7 2 6 2 3" xfId="917"/>
    <cellStyle name="cell 7 2 6 3" xfId="918"/>
    <cellStyle name="cell 7 2 6 3 2" xfId="919"/>
    <cellStyle name="cell 7 2 6 3 2 2" xfId="920"/>
    <cellStyle name="cell 7 2 6 3 3" xfId="921"/>
    <cellStyle name="cell 7 2 6 4" xfId="922"/>
    <cellStyle name="cell 7 2 6 4 2" xfId="923"/>
    <cellStyle name="cell 7 2 6 5" xfId="924"/>
    <cellStyle name="cell 7 2 6 5 2" xfId="925"/>
    <cellStyle name="cell 7 2 6 5 3" xfId="926"/>
    <cellStyle name="cell 7 2 6 6" xfId="927"/>
    <cellStyle name="cell 7 2 6 6 2" xfId="928"/>
    <cellStyle name="cell 7 2 6 7" xfId="929"/>
    <cellStyle name="cell 7 2 7" xfId="930"/>
    <cellStyle name="cell 7 2 7 2" xfId="931"/>
    <cellStyle name="cell 7 2 7 2 2" xfId="932"/>
    <cellStyle name="cell 7 2 7 3" xfId="933"/>
    <cellStyle name="cell 7 2 8" xfId="934"/>
    <cellStyle name="cell 7 2 8 2" xfId="935"/>
    <cellStyle name="cell 7 2 8 2 2" xfId="936"/>
    <cellStyle name="cell 7 2 8 3" xfId="937"/>
    <cellStyle name="cell 7 2 9" xfId="938"/>
    <cellStyle name="cell 7 2 9 2" xfId="939"/>
    <cellStyle name="cell 7 3" xfId="940"/>
    <cellStyle name="cell 7 3 10" xfId="941"/>
    <cellStyle name="cell 7 3 10 2" xfId="942"/>
    <cellStyle name="cell 7 3 11" xfId="943"/>
    <cellStyle name="cell 7 3 2" xfId="944"/>
    <cellStyle name="cell 7 3 2 2" xfId="945"/>
    <cellStyle name="cell 7 3 2 2 2" xfId="946"/>
    <cellStyle name="cell 7 3 2 2 2 2" xfId="947"/>
    <cellStyle name="cell 7 3 2 2 3" xfId="948"/>
    <cellStyle name="cell 7 3 2 3" xfId="949"/>
    <cellStyle name="cell 7 3 2 3 2" xfId="950"/>
    <cellStyle name="cell 7 3 2 3 2 2" xfId="951"/>
    <cellStyle name="cell 7 3 2 3 3" xfId="952"/>
    <cellStyle name="cell 7 3 2 4" xfId="953"/>
    <cellStyle name="cell 7 3 2 4 2" xfId="954"/>
    <cellStyle name="cell 7 3 2 5" xfId="955"/>
    <cellStyle name="cell 7 3 2 5 2" xfId="956"/>
    <cellStyle name="cell 7 3 2 5 3" xfId="957"/>
    <cellStyle name="cell 7 3 2 6" xfId="958"/>
    <cellStyle name="cell 7 3 2 6 2" xfId="959"/>
    <cellStyle name="cell 7 3 2 7" xfId="960"/>
    <cellStyle name="cell 7 3 3" xfId="961"/>
    <cellStyle name="cell 7 3 3 2" xfId="962"/>
    <cellStyle name="cell 7 3 3 2 2" xfId="963"/>
    <cellStyle name="cell 7 3 3 2 2 2" xfId="964"/>
    <cellStyle name="cell 7 3 3 2 3" xfId="965"/>
    <cellStyle name="cell 7 3 3 3" xfId="966"/>
    <cellStyle name="cell 7 3 3 3 2" xfId="967"/>
    <cellStyle name="cell 7 3 3 3 2 2" xfId="968"/>
    <cellStyle name="cell 7 3 3 3 3" xfId="969"/>
    <cellStyle name="cell 7 3 3 4" xfId="970"/>
    <cellStyle name="cell 7 3 3 4 2" xfId="971"/>
    <cellStyle name="cell 7 3 3 5" xfId="972"/>
    <cellStyle name="cell 7 3 3 5 2" xfId="973"/>
    <cellStyle name="cell 7 3 3 5 3" xfId="974"/>
    <cellStyle name="cell 7 3 3 6" xfId="975"/>
    <cellStyle name="cell 7 3 3 6 2" xfId="976"/>
    <cellStyle name="cell 7 3 3 7" xfId="977"/>
    <cellStyle name="cell 7 3 4" xfId="978"/>
    <cellStyle name="cell 7 3 4 2" xfId="979"/>
    <cellStyle name="cell 7 3 4 2 2" xfId="980"/>
    <cellStyle name="cell 7 3 4 2 2 2" xfId="981"/>
    <cellStyle name="cell 7 3 4 2 3" xfId="982"/>
    <cellStyle name="cell 7 3 4 3" xfId="983"/>
    <cellStyle name="cell 7 3 4 3 2" xfId="984"/>
    <cellStyle name="cell 7 3 4 3 2 2" xfId="985"/>
    <cellStyle name="cell 7 3 4 3 3" xfId="986"/>
    <cellStyle name="cell 7 3 4 4" xfId="987"/>
    <cellStyle name="cell 7 3 4 4 2" xfId="988"/>
    <cellStyle name="cell 7 3 4 5" xfId="989"/>
    <cellStyle name="cell 7 3 4 5 2" xfId="990"/>
    <cellStyle name="cell 7 3 4 5 3" xfId="991"/>
    <cellStyle name="cell 7 3 4 6" xfId="992"/>
    <cellStyle name="cell 7 3 4 6 2" xfId="993"/>
    <cellStyle name="cell 7 3 4 7" xfId="994"/>
    <cellStyle name="cell 7 3 5" xfId="995"/>
    <cellStyle name="cell 7 3 5 2" xfId="996"/>
    <cellStyle name="cell 7 3 5 2 2" xfId="997"/>
    <cellStyle name="cell 7 3 5 2 2 2" xfId="998"/>
    <cellStyle name="cell 7 3 5 2 3" xfId="999"/>
    <cellStyle name="cell 7 3 5 3" xfId="1000"/>
    <cellStyle name="cell 7 3 5 3 2" xfId="1001"/>
    <cellStyle name="cell 7 3 5 3 2 2" xfId="1002"/>
    <cellStyle name="cell 7 3 5 3 3" xfId="1003"/>
    <cellStyle name="cell 7 3 5 4" xfId="1004"/>
    <cellStyle name="cell 7 3 5 4 2" xfId="1005"/>
    <cellStyle name="cell 7 3 5 5" xfId="1006"/>
    <cellStyle name="cell 7 3 5 5 2" xfId="1007"/>
    <cellStyle name="cell 7 3 5 5 3" xfId="1008"/>
    <cellStyle name="cell 7 3 5 6" xfId="1009"/>
    <cellStyle name="cell 7 3 5 6 2" xfId="1010"/>
    <cellStyle name="cell 7 3 5 7" xfId="1011"/>
    <cellStyle name="cell 7 3 6" xfId="1012"/>
    <cellStyle name="cell 7 3 6 2" xfId="1013"/>
    <cellStyle name="cell 7 3 6 2 2" xfId="1014"/>
    <cellStyle name="cell 7 3 6 2 2 2" xfId="1015"/>
    <cellStyle name="cell 7 3 6 2 3" xfId="1016"/>
    <cellStyle name="cell 7 3 6 3" xfId="1017"/>
    <cellStyle name="cell 7 3 6 3 2" xfId="1018"/>
    <cellStyle name="cell 7 3 6 3 2 2" xfId="1019"/>
    <cellStyle name="cell 7 3 6 3 3" xfId="1020"/>
    <cellStyle name="cell 7 3 6 4" xfId="1021"/>
    <cellStyle name="cell 7 3 6 4 2" xfId="1022"/>
    <cellStyle name="cell 7 3 6 5" xfId="1023"/>
    <cellStyle name="cell 7 3 6 5 2" xfId="1024"/>
    <cellStyle name="cell 7 3 6 5 3" xfId="1025"/>
    <cellStyle name="cell 7 3 6 6" xfId="1026"/>
    <cellStyle name="cell 7 3 6 6 2" xfId="1027"/>
    <cellStyle name="cell 7 3 6 7" xfId="1028"/>
    <cellStyle name="cell 7 3 7" xfId="1029"/>
    <cellStyle name="cell 7 3 7 2" xfId="1030"/>
    <cellStyle name="cell 7 3 8" xfId="1031"/>
    <cellStyle name="cell 7 3 8 2" xfId="1032"/>
    <cellStyle name="cell 7 3 9" xfId="1033"/>
    <cellStyle name="cell 7 3 9 2" xfId="1034"/>
    <cellStyle name="cell 7 4" xfId="1035"/>
    <cellStyle name="cell 7 4 2" xfId="1036"/>
    <cellStyle name="cell 7 4 2 2" xfId="1037"/>
    <cellStyle name="cell 7 4 2 2 2" xfId="1038"/>
    <cellStyle name="cell 7 4 2 3" xfId="1039"/>
    <cellStyle name="cell 7 4 3" xfId="1040"/>
    <cellStyle name="cell 7 4 3 2" xfId="1041"/>
    <cellStyle name="cell 7 4 3 2 2" xfId="1042"/>
    <cellStyle name="cell 7 4 3 3" xfId="1043"/>
    <cellStyle name="cell 7 4 4" xfId="1044"/>
    <cellStyle name="cell 7 4 4 2" xfId="1045"/>
    <cellStyle name="cell 7 4 5" xfId="1046"/>
    <cellStyle name="cell 7 4 5 2" xfId="1047"/>
    <cellStyle name="cell 7 4 5 3" xfId="1048"/>
    <cellStyle name="cell 7 4 6" xfId="1049"/>
    <cellStyle name="cell 7 4 6 2" xfId="1050"/>
    <cellStyle name="cell 7 4 7" xfId="1051"/>
    <cellStyle name="cell 7 5" xfId="1052"/>
    <cellStyle name="cell 7 5 2" xfId="1053"/>
    <cellStyle name="cell 7 5 2 2" xfId="1054"/>
    <cellStyle name="cell 7 5 2 2 2" xfId="1055"/>
    <cellStyle name="cell 7 5 2 3" xfId="1056"/>
    <cellStyle name="cell 7 5 3" xfId="1057"/>
    <cellStyle name="cell 7 5 3 2" xfId="1058"/>
    <cellStyle name="cell 7 5 3 2 2" xfId="1059"/>
    <cellStyle name="cell 7 5 3 3" xfId="1060"/>
    <cellStyle name="cell 7 5 4" xfId="1061"/>
    <cellStyle name="cell 7 5 4 2" xfId="1062"/>
    <cellStyle name="cell 7 5 5" xfId="1063"/>
    <cellStyle name="cell 7 5 5 2" xfId="1064"/>
    <cellStyle name="cell 7 5 5 3" xfId="1065"/>
    <cellStyle name="cell 7 5 6" xfId="1066"/>
    <cellStyle name="cell 7 5 6 2" xfId="1067"/>
    <cellStyle name="cell 7 5 7" xfId="1068"/>
    <cellStyle name="cell 7 6" xfId="1069"/>
    <cellStyle name="cell 7 6 2" xfId="1070"/>
    <cellStyle name="cell 7 6 2 2" xfId="1071"/>
    <cellStyle name="cell 7 6 2 2 2" xfId="1072"/>
    <cellStyle name="cell 7 6 2 3" xfId="1073"/>
    <cellStyle name="cell 7 6 3" xfId="1074"/>
    <cellStyle name="cell 7 6 3 2" xfId="1075"/>
    <cellStyle name="cell 7 6 3 2 2" xfId="1076"/>
    <cellStyle name="cell 7 6 3 3" xfId="1077"/>
    <cellStyle name="cell 7 6 4" xfId="1078"/>
    <cellStyle name="cell 7 6 4 2" xfId="1079"/>
    <cellStyle name="cell 7 6 5" xfId="1080"/>
    <cellStyle name="cell 7 6 5 2" xfId="1081"/>
    <cellStyle name="cell 7 6 5 3" xfId="1082"/>
    <cellStyle name="cell 7 6 6" xfId="1083"/>
    <cellStyle name="cell 7 6 6 2" xfId="1084"/>
    <cellStyle name="cell 7 6 7" xfId="1085"/>
    <cellStyle name="cell 7 7" xfId="1086"/>
    <cellStyle name="cell 7 7 2" xfId="1087"/>
    <cellStyle name="cell 7 7 2 2" xfId="1088"/>
    <cellStyle name="cell 7 7 3" xfId="1089"/>
    <cellStyle name="cell 7 8" xfId="1090"/>
    <cellStyle name="cell 7 8 2" xfId="1091"/>
    <cellStyle name="cell 7 9" xfId="1092"/>
    <cellStyle name="cell 7 9 2" xfId="1093"/>
    <cellStyle name="cell 8" xfId="1094"/>
    <cellStyle name="cell 8 2" xfId="1095"/>
    <cellStyle name="cell 8 2 2" xfId="1096"/>
    <cellStyle name="cell 8 2 3" xfId="1097"/>
    <cellStyle name="cell 8 2 4" xfId="1098"/>
    <cellStyle name="cell 8 3" xfId="1099"/>
    <cellStyle name="cell 8 4" xfId="1100"/>
    <cellStyle name="cell 9" xfId="1101"/>
    <cellStyle name="cell 9 2" xfId="1102"/>
    <cellStyle name="cell 9 2 2" xfId="1103"/>
    <cellStyle name="cell 9 2 3" xfId="1104"/>
    <cellStyle name="cell 9 2 4" xfId="1105"/>
    <cellStyle name="cell 9 3" xfId="1106"/>
    <cellStyle name="cell 9 4" xfId="1107"/>
    <cellStyle name="cell_06entr" xfId="1108"/>
    <cellStyle name="Check Cell 2" xfId="1109"/>
    <cellStyle name="Check Cell 2 2" xfId="1110"/>
    <cellStyle name="Check Cell 2 3" xfId="1111"/>
    <cellStyle name="Code additions" xfId="1112"/>
    <cellStyle name="Code additions 10" xfId="1113"/>
    <cellStyle name="Code additions 11" xfId="1114"/>
    <cellStyle name="Code additions 12" xfId="1115"/>
    <cellStyle name="Code additions 2" xfId="1116"/>
    <cellStyle name="Code additions 2 2" xfId="1117"/>
    <cellStyle name="Code additions 2 2 2" xfId="1118"/>
    <cellStyle name="Code additions 2 2 2 2" xfId="1119"/>
    <cellStyle name="Code additions 2 2 2 3" xfId="1120"/>
    <cellStyle name="Code additions 2 2 3" xfId="1121"/>
    <cellStyle name="Code additions 2 2 4" xfId="1122"/>
    <cellStyle name="Code additions 2 2 5" xfId="1123"/>
    <cellStyle name="Code additions 2 2 6" xfId="1124"/>
    <cellStyle name="Code additions 2 3" xfId="1125"/>
    <cellStyle name="Code additions 2 3 2" xfId="1126"/>
    <cellStyle name="Code additions 2 3 2 2" xfId="1127"/>
    <cellStyle name="Code additions 2 3 2 3" xfId="1128"/>
    <cellStyle name="Code additions 2 3 3" xfId="1129"/>
    <cellStyle name="Code additions 2 3 4" xfId="1130"/>
    <cellStyle name="Code additions 2 3 5" xfId="1131"/>
    <cellStyle name="Code additions 2 3 6" xfId="1132"/>
    <cellStyle name="Code additions 2 4" xfId="1133"/>
    <cellStyle name="Code additions 2 4 2" xfId="1134"/>
    <cellStyle name="Code additions 2 4 3" xfId="1135"/>
    <cellStyle name="Code additions 2 5" xfId="1136"/>
    <cellStyle name="Code additions 2 6" xfId="1137"/>
    <cellStyle name="Code additions 2 7" xfId="1138"/>
    <cellStyle name="Code additions 2 8" xfId="1139"/>
    <cellStyle name="Code additions 3" xfId="1140"/>
    <cellStyle name="Code additions 3 2" xfId="1141"/>
    <cellStyle name="Code additions 3 2 2" xfId="1142"/>
    <cellStyle name="Code additions 3 2 2 2" xfId="1143"/>
    <cellStyle name="Code additions 3 2 2 3" xfId="1144"/>
    <cellStyle name="Code additions 3 2 3" xfId="1145"/>
    <cellStyle name="Code additions 3 2 4" xfId="1146"/>
    <cellStyle name="Code additions 3 2 5" xfId="1147"/>
    <cellStyle name="Code additions 3 2 6" xfId="1148"/>
    <cellStyle name="Code additions 3 3" xfId="1149"/>
    <cellStyle name="Code additions 3 3 2" xfId="1150"/>
    <cellStyle name="Code additions 3 3 2 2" xfId="1151"/>
    <cellStyle name="Code additions 3 3 2 3" xfId="1152"/>
    <cellStyle name="Code additions 3 3 3" xfId="1153"/>
    <cellStyle name="Code additions 3 3 4" xfId="1154"/>
    <cellStyle name="Code additions 3 3 5" xfId="1155"/>
    <cellStyle name="Code additions 3 3 6" xfId="1156"/>
    <cellStyle name="Code additions 3 4" xfId="1157"/>
    <cellStyle name="Code additions 3 4 2" xfId="1158"/>
    <cellStyle name="Code additions 3 4 3" xfId="1159"/>
    <cellStyle name="Code additions 3 5" xfId="1160"/>
    <cellStyle name="Code additions 3 6" xfId="1161"/>
    <cellStyle name="Code additions 3 7" xfId="1162"/>
    <cellStyle name="Code additions 3 8" xfId="1163"/>
    <cellStyle name="Code additions 4" xfId="1164"/>
    <cellStyle name="Code additions 4 2" xfId="1165"/>
    <cellStyle name="Code additions 4 2 2" xfId="1166"/>
    <cellStyle name="Code additions 4 2 2 2" xfId="1167"/>
    <cellStyle name="Code additions 4 2 2 3" xfId="1168"/>
    <cellStyle name="Code additions 4 2 3" xfId="1169"/>
    <cellStyle name="Code additions 4 2 4" xfId="1170"/>
    <cellStyle name="Code additions 4 2 5" xfId="1171"/>
    <cellStyle name="Code additions 4 2 6" xfId="1172"/>
    <cellStyle name="Code additions 4 3" xfId="1173"/>
    <cellStyle name="Code additions 4 3 2" xfId="1174"/>
    <cellStyle name="Code additions 4 3 2 2" xfId="1175"/>
    <cellStyle name="Code additions 4 3 2 3" xfId="1176"/>
    <cellStyle name="Code additions 4 3 3" xfId="1177"/>
    <cellStyle name="Code additions 4 3 4" xfId="1178"/>
    <cellStyle name="Code additions 4 3 5" xfId="1179"/>
    <cellStyle name="Code additions 4 3 6" xfId="1180"/>
    <cellStyle name="Code additions 4 4" xfId="1181"/>
    <cellStyle name="Code additions 4 4 2" xfId="1182"/>
    <cellStyle name="Code additions 4 4 3" xfId="1183"/>
    <cellStyle name="Code additions 4 5" xfId="1184"/>
    <cellStyle name="Code additions 4 6" xfId="1185"/>
    <cellStyle name="Code additions 4 7" xfId="1186"/>
    <cellStyle name="Code additions 4 8" xfId="1187"/>
    <cellStyle name="Code additions 5" xfId="1188"/>
    <cellStyle name="Code additions 5 2" xfId="1189"/>
    <cellStyle name="Code additions 5 2 2" xfId="1190"/>
    <cellStyle name="Code additions 5 2 3" xfId="1191"/>
    <cellStyle name="Code additions 5 3" xfId="1192"/>
    <cellStyle name="Code additions 5 4" xfId="1193"/>
    <cellStyle name="Code additions 5 5" xfId="1194"/>
    <cellStyle name="Code additions 5 6" xfId="1195"/>
    <cellStyle name="Code additions 6" xfId="1196"/>
    <cellStyle name="Code additions 6 2" xfId="1197"/>
    <cellStyle name="Code additions 6 2 2" xfId="1198"/>
    <cellStyle name="Code additions 6 2 3" xfId="1199"/>
    <cellStyle name="Code additions 6 3" xfId="1200"/>
    <cellStyle name="Code additions 6 4" xfId="1201"/>
    <cellStyle name="Code additions 6 5" xfId="1202"/>
    <cellStyle name="Code additions 6 6" xfId="1203"/>
    <cellStyle name="Code additions 7" xfId="1204"/>
    <cellStyle name="Code additions 7 2" xfId="1205"/>
    <cellStyle name="Code additions 7 3" xfId="1206"/>
    <cellStyle name="Code additions 7 4" xfId="1207"/>
    <cellStyle name="Code additions 8" xfId="1208"/>
    <cellStyle name="Code additions 9" xfId="1209"/>
    <cellStyle name="Col&amp;RowHeadings" xfId="1210"/>
    <cellStyle name="ColCodes" xfId="1211"/>
    <cellStyle name="ColTitles" xfId="1212"/>
    <cellStyle name="ColTitles 10" xfId="1213"/>
    <cellStyle name="ColTitles 10 2" xfId="1214"/>
    <cellStyle name="ColTitles 10 2 2" xfId="1215"/>
    <cellStyle name="ColTitles 10 2 3" xfId="1216"/>
    <cellStyle name="ColTitles 10 3" xfId="1217"/>
    <cellStyle name="ColTitles 10 4" xfId="1218"/>
    <cellStyle name="ColTitles 11" xfId="1219"/>
    <cellStyle name="ColTitles 11 2" xfId="1220"/>
    <cellStyle name="ColTitles 11 2 2" xfId="1221"/>
    <cellStyle name="ColTitles 11 2 3" xfId="1222"/>
    <cellStyle name="ColTitles 11 3" xfId="1223"/>
    <cellStyle name="ColTitles 11 4" xfId="1224"/>
    <cellStyle name="ColTitles 12" xfId="1225"/>
    <cellStyle name="ColTitles 12 2" xfId="1226"/>
    <cellStyle name="ColTitles 12 3" xfId="1227"/>
    <cellStyle name="ColTitles 13" xfId="1228"/>
    <cellStyle name="ColTitles 13 2" xfId="1229"/>
    <cellStyle name="ColTitles 13 3" xfId="1230"/>
    <cellStyle name="ColTitles 14" xfId="1231"/>
    <cellStyle name="ColTitles 14 2" xfId="1232"/>
    <cellStyle name="ColTitles 14 3" xfId="1233"/>
    <cellStyle name="ColTitles 15" xfId="1234"/>
    <cellStyle name="ColTitles 15 2" xfId="1235"/>
    <cellStyle name="ColTitles 15 3" xfId="1236"/>
    <cellStyle name="ColTitles 16" xfId="1237"/>
    <cellStyle name="ColTitles 16 2" xfId="1238"/>
    <cellStyle name="ColTitles 16 3" xfId="1239"/>
    <cellStyle name="ColTitles 17" xfId="1240"/>
    <cellStyle name="ColTitles 18" xfId="1241"/>
    <cellStyle name="ColTitles 2" xfId="1242"/>
    <cellStyle name="ColTitles 2 2" xfId="1243"/>
    <cellStyle name="ColTitles 2 2 2" xfId="1244"/>
    <cellStyle name="ColTitles 2 2 3" xfId="1245"/>
    <cellStyle name="ColTitles 2 3" xfId="1246"/>
    <cellStyle name="ColTitles 2 3 2" xfId="1247"/>
    <cellStyle name="ColTitles 2 3 3" xfId="1248"/>
    <cellStyle name="ColTitles 2 4" xfId="1249"/>
    <cellStyle name="ColTitles 2 5" xfId="1250"/>
    <cellStyle name="ColTitles 3" xfId="1251"/>
    <cellStyle name="ColTitles 3 2" xfId="1252"/>
    <cellStyle name="ColTitles 3 2 2" xfId="1253"/>
    <cellStyle name="ColTitles 3 2 3" xfId="1254"/>
    <cellStyle name="ColTitles 3 3" xfId="1255"/>
    <cellStyle name="ColTitles 3 4" xfId="1256"/>
    <cellStyle name="ColTitles 4" xfId="1257"/>
    <cellStyle name="ColTitles 4 2" xfId="1258"/>
    <cellStyle name="ColTitles 4 2 2" xfId="1259"/>
    <cellStyle name="ColTitles 4 2 3" xfId="1260"/>
    <cellStyle name="ColTitles 4 3" xfId="1261"/>
    <cellStyle name="ColTitles 4 4" xfId="1262"/>
    <cellStyle name="ColTitles 5" xfId="1263"/>
    <cellStyle name="ColTitles 5 2" xfId="1264"/>
    <cellStyle name="ColTitles 5 2 2" xfId="1265"/>
    <cellStyle name="ColTitles 5 2 3" xfId="1266"/>
    <cellStyle name="ColTitles 5 3" xfId="1267"/>
    <cellStyle name="ColTitles 5 4" xfId="1268"/>
    <cellStyle name="ColTitles 6" xfId="1269"/>
    <cellStyle name="ColTitles 6 2" xfId="1270"/>
    <cellStyle name="ColTitles 6 2 2" xfId="1271"/>
    <cellStyle name="ColTitles 6 2 3" xfId="1272"/>
    <cellStyle name="ColTitles 6 3" xfId="1273"/>
    <cellStyle name="ColTitles 6 4" xfId="1274"/>
    <cellStyle name="ColTitles 7" xfId="1275"/>
    <cellStyle name="ColTitles 7 2" xfId="1276"/>
    <cellStyle name="ColTitles 7 2 2" xfId="1277"/>
    <cellStyle name="ColTitles 7 2 3" xfId="1278"/>
    <cellStyle name="ColTitles 7 3" xfId="1279"/>
    <cellStyle name="ColTitles 7 4" xfId="1280"/>
    <cellStyle name="ColTitles 8" xfId="1281"/>
    <cellStyle name="ColTitles 8 2" xfId="1282"/>
    <cellStyle name="ColTitles 8 2 2" xfId="1283"/>
    <cellStyle name="ColTitles 8 2 3" xfId="1284"/>
    <cellStyle name="ColTitles 8 3" xfId="1285"/>
    <cellStyle name="ColTitles 8 4" xfId="1286"/>
    <cellStyle name="ColTitles 9" xfId="1287"/>
    <cellStyle name="ColTitles 9 2" xfId="1288"/>
    <cellStyle name="ColTitles 9 2 2" xfId="1289"/>
    <cellStyle name="ColTitles 9 2 3" xfId="1290"/>
    <cellStyle name="ColTitles 9 3" xfId="1291"/>
    <cellStyle name="ColTitles 9 4" xfId="1292"/>
    <cellStyle name="column" xfId="1293"/>
    <cellStyle name="Comma  [1]" xfId="1294"/>
    <cellStyle name="Comma  [1] 2" xfId="1295"/>
    <cellStyle name="Comma [0] 2" xfId="1296"/>
    <cellStyle name="Comma [0] 2 2" xfId="1297"/>
    <cellStyle name="Comma [0] 2 2 2" xfId="1298"/>
    <cellStyle name="Comma [0] 2 2 3" xfId="1299"/>
    <cellStyle name="Comma [0] 2 3" xfId="1300"/>
    <cellStyle name="Comma [0] 2 3 2" xfId="1301"/>
    <cellStyle name="Comma [0] 2 3 3" xfId="1302"/>
    <cellStyle name="Comma [0] 2 4" xfId="1303"/>
    <cellStyle name="Comma [0] 2 5" xfId="1304"/>
    <cellStyle name="Comma [0] 3" xfId="1305"/>
    <cellStyle name="Comma [1]" xfId="1306"/>
    <cellStyle name="Comma 10" xfId="1307"/>
    <cellStyle name="Comma 10 2" xfId="1308"/>
    <cellStyle name="Comma 10 3" xfId="1309"/>
    <cellStyle name="Comma 11" xfId="1310"/>
    <cellStyle name="Comma 12" xfId="1311"/>
    <cellStyle name="Comma 13" xfId="1312"/>
    <cellStyle name="Comma 14" xfId="1313"/>
    <cellStyle name="Comma 15" xfId="1314"/>
    <cellStyle name="Comma 16" xfId="1315"/>
    <cellStyle name="Comma 17" xfId="1316"/>
    <cellStyle name="Comma 18" xfId="1317"/>
    <cellStyle name="Comma 19" xfId="1318"/>
    <cellStyle name="Comma 2" xfId="1319"/>
    <cellStyle name="Comma 2 10" xfId="1320"/>
    <cellStyle name="Comma 2 2" xfId="1321"/>
    <cellStyle name="Comma 2 2 2" xfId="1322"/>
    <cellStyle name="Comma 2 2 3" xfId="1323"/>
    <cellStyle name="Comma 2 3" xfId="1324"/>
    <cellStyle name="Comma 2 3 2" xfId="1325"/>
    <cellStyle name="Comma 2 3 2 2" xfId="1326"/>
    <cellStyle name="Comma 2 3 2 2 2" xfId="1327"/>
    <cellStyle name="Comma 2 3 2 3" xfId="1328"/>
    <cellStyle name="Comma 2 3 2 3 2" xfId="1329"/>
    <cellStyle name="Comma 2 3 2 4" xfId="1330"/>
    <cellStyle name="Comma 2 3 2 5" xfId="1331"/>
    <cellStyle name="Comma 2 3 3" xfId="1332"/>
    <cellStyle name="Comma 2 3 3 2" xfId="1333"/>
    <cellStyle name="Comma 2 3 3 2 2" xfId="1334"/>
    <cellStyle name="Comma 2 3 3 3" xfId="1335"/>
    <cellStyle name="Comma 2 3 3 4" xfId="1336"/>
    <cellStyle name="Comma 2 3 4" xfId="1337"/>
    <cellStyle name="Comma 2 3 4 2" xfId="1338"/>
    <cellStyle name="Comma 2 3 4 2 2" xfId="1339"/>
    <cellStyle name="Comma 2 3 4 3" xfId="1340"/>
    <cellStyle name="Comma 2 3 5" xfId="1341"/>
    <cellStyle name="Comma 2 3 5 2" xfId="1342"/>
    <cellStyle name="Comma 2 3 6" xfId="1343"/>
    <cellStyle name="Comma 2 3 6 2" xfId="1344"/>
    <cellStyle name="Comma 2 3 7" xfId="1345"/>
    <cellStyle name="Comma 2 3 8" xfId="1346"/>
    <cellStyle name="Comma 2 4" xfId="1347"/>
    <cellStyle name="Comma 2 4 2" xfId="1348"/>
    <cellStyle name="Comma 2 4 2 2" xfId="1349"/>
    <cellStyle name="Comma 2 4 2 3" xfId="1350"/>
    <cellStyle name="Comma 2 4 3" xfId="1351"/>
    <cellStyle name="Comma 2 4 3 2" xfId="1352"/>
    <cellStyle name="Comma 2 4 3 3" xfId="1353"/>
    <cellStyle name="Comma 2 4 4" xfId="1354"/>
    <cellStyle name="Comma 2 4 4 2" xfId="1355"/>
    <cellStyle name="Comma 2 4 5" xfId="1356"/>
    <cellStyle name="Comma 2 4 6" xfId="1357"/>
    <cellStyle name="Comma 2 5" xfId="1358"/>
    <cellStyle name="Comma 2 5 2" xfId="1359"/>
    <cellStyle name="Comma 2 5 2 2" xfId="1360"/>
    <cellStyle name="Comma 2 5 3" xfId="1361"/>
    <cellStyle name="Comma 2 5 3 2" xfId="1362"/>
    <cellStyle name="Comma 2 5 4" xfId="1363"/>
    <cellStyle name="Comma 2 5 4 2" xfId="1364"/>
    <cellStyle name="Comma 2 5 5" xfId="1365"/>
    <cellStyle name="Comma 2 5 6" xfId="1366"/>
    <cellStyle name="Comma 2 6" xfId="1367"/>
    <cellStyle name="Comma 2 6 2" xfId="1368"/>
    <cellStyle name="Comma 2 6 3" xfId="1369"/>
    <cellStyle name="Comma 2 7" xfId="1370"/>
    <cellStyle name="Comma 2 7 2" xfId="1371"/>
    <cellStyle name="Comma 2 7 3" xfId="1372"/>
    <cellStyle name="Comma 2 8" xfId="1373"/>
    <cellStyle name="Comma 2 8 2" xfId="1374"/>
    <cellStyle name="Comma 2 9" xfId="1375"/>
    <cellStyle name="Comma 2 9 2" xfId="1376"/>
    <cellStyle name="Comma 20" xfId="1377"/>
    <cellStyle name="Comma 21" xfId="1378"/>
    <cellStyle name="Comma 22" xfId="1379"/>
    <cellStyle name="Comma 23" xfId="1380"/>
    <cellStyle name="Comma 24" xfId="1381"/>
    <cellStyle name="Comma 25" xfId="1382"/>
    <cellStyle name="Comma 26" xfId="1383"/>
    <cellStyle name="Comma 27" xfId="1384"/>
    <cellStyle name="Comma 28" xfId="1385"/>
    <cellStyle name="Comma 29" xfId="1386"/>
    <cellStyle name="Comma 3" xfId="1387"/>
    <cellStyle name="Comma 3 2" xfId="1388"/>
    <cellStyle name="Comma 3 2 2" xfId="1389"/>
    <cellStyle name="Comma 3 2 2 2" xfId="1390"/>
    <cellStyle name="Comma 3 2 3" xfId="1391"/>
    <cellStyle name="Comma 3 2 4" xfId="1392"/>
    <cellStyle name="Comma 3 3" xfId="1393"/>
    <cellStyle name="Comma 3 3 2" xfId="1394"/>
    <cellStyle name="Comma 3 4" xfId="1395"/>
    <cellStyle name="Comma 3 4 2" xfId="1396"/>
    <cellStyle name="Comma 3 5" xfId="1397"/>
    <cellStyle name="Comma 3 5 2" xfId="1398"/>
    <cellStyle name="Comma 3 6" xfId="1399"/>
    <cellStyle name="Comma 3 6 2" xfId="1400"/>
    <cellStyle name="Comma 3 7" xfId="1401"/>
    <cellStyle name="Comma 3 8" xfId="1402"/>
    <cellStyle name="Comma 30" xfId="1403"/>
    <cellStyle name="Comma 31" xfId="1404"/>
    <cellStyle name="Comma 32" xfId="1405"/>
    <cellStyle name="Comma 33" xfId="1406"/>
    <cellStyle name="Comma 34" xfId="1407"/>
    <cellStyle name="Comma 35" xfId="1408"/>
    <cellStyle name="Comma 36" xfId="1409"/>
    <cellStyle name="Comma 4" xfId="1410"/>
    <cellStyle name="Comma 4 2" xfId="1411"/>
    <cellStyle name="Comma 4 2 2" xfId="1412"/>
    <cellStyle name="Comma 4 3" xfId="1413"/>
    <cellStyle name="Comma 4 3 2" xfId="1414"/>
    <cellStyle name="Comma 4 4" xfId="1415"/>
    <cellStyle name="Comma 4 4 2" xfId="1416"/>
    <cellStyle name="Comma 4 5" xfId="1417"/>
    <cellStyle name="Comma 4 5 2" xfId="1418"/>
    <cellStyle name="Comma 4 6" xfId="1419"/>
    <cellStyle name="Comma 4 6 2" xfId="1420"/>
    <cellStyle name="Comma 4 7" xfId="1421"/>
    <cellStyle name="Comma 4 8" xfId="1422"/>
    <cellStyle name="Comma 5" xfId="1423"/>
    <cellStyle name="Comma 5 2" xfId="1424"/>
    <cellStyle name="Comma 5 2 2" xfId="1425"/>
    <cellStyle name="Comma 5 2 3" xfId="1426"/>
    <cellStyle name="Comma 5 3" xfId="1427"/>
    <cellStyle name="Comma 5 3 2" xfId="1428"/>
    <cellStyle name="Comma 5 3 3" xfId="1429"/>
    <cellStyle name="Comma 5 4" xfId="1430"/>
    <cellStyle name="Comma 5 4 2" xfId="1431"/>
    <cellStyle name="Comma 5 5" xfId="1432"/>
    <cellStyle name="Comma 5 5 2" xfId="1433"/>
    <cellStyle name="Comma 5 6" xfId="1434"/>
    <cellStyle name="Comma 5 6 2" xfId="1435"/>
    <cellStyle name="Comma 5 7" xfId="1436"/>
    <cellStyle name="Comma 6" xfId="1437"/>
    <cellStyle name="Comma 6 2" xfId="1438"/>
    <cellStyle name="Comma 6 2 2" xfId="1439"/>
    <cellStyle name="Comma 6 2 2 2" xfId="1440"/>
    <cellStyle name="Comma 6 2 2 3" xfId="1441"/>
    <cellStyle name="Comma 6 2 3" xfId="1442"/>
    <cellStyle name="Comma 6 2 3 2" xfId="1443"/>
    <cellStyle name="Comma 6 2 3 3" xfId="1444"/>
    <cellStyle name="Comma 6 2 4" xfId="1445"/>
    <cellStyle name="Comma 6 2 4 2" xfId="1446"/>
    <cellStyle name="Comma 6 2 5" xfId="1447"/>
    <cellStyle name="Comma 6 2 5 2" xfId="1448"/>
    <cellStyle name="Comma 6 2 6" xfId="1449"/>
    <cellStyle name="Comma 6 2 6 2" xfId="1450"/>
    <cellStyle name="Comma 6 2 7" xfId="1451"/>
    <cellStyle name="Comma 6 3" xfId="1452"/>
    <cellStyle name="Comma 6 3 2" xfId="1453"/>
    <cellStyle name="Comma 6 3 3" xfId="1454"/>
    <cellStyle name="Comma 6 4" xfId="1455"/>
    <cellStyle name="Comma 6 4 2" xfId="1456"/>
    <cellStyle name="Comma 6 4 3" xfId="1457"/>
    <cellStyle name="Comma 6 5" xfId="1458"/>
    <cellStyle name="Comma 6 5 2" xfId="1459"/>
    <cellStyle name="Comma 6 6" xfId="1460"/>
    <cellStyle name="Comma 6 6 2" xfId="1461"/>
    <cellStyle name="Comma 6 7" xfId="1462"/>
    <cellStyle name="Comma 6 7 2" xfId="1463"/>
    <cellStyle name="Comma 6 8" xfId="1464"/>
    <cellStyle name="Comma 7" xfId="1465"/>
    <cellStyle name="Comma 7 2" xfId="1466"/>
    <cellStyle name="Comma 7 2 2" xfId="1467"/>
    <cellStyle name="Comma 7 2 2 2" xfId="1468"/>
    <cellStyle name="Comma 7 2 2 3" xfId="1469"/>
    <cellStyle name="Comma 7 2 3" xfId="1470"/>
    <cellStyle name="Comma 7 2 3 2" xfId="1471"/>
    <cellStyle name="Comma 7 2 3 3" xfId="1472"/>
    <cellStyle name="Comma 7 2 4" xfId="1473"/>
    <cellStyle name="Comma 7 2 4 2" xfId="1474"/>
    <cellStyle name="Comma 7 2 5" xfId="1475"/>
    <cellStyle name="Comma 7 2 5 2" xfId="1476"/>
    <cellStyle name="Comma 7 2 6" xfId="1477"/>
    <cellStyle name="Comma 7 2 6 2" xfId="1478"/>
    <cellStyle name="Comma 7 2 7" xfId="1479"/>
    <cellStyle name="Comma 7 3" xfId="1480"/>
    <cellStyle name="Comma 7 3 2" xfId="1481"/>
    <cellStyle name="Comma 7 3 3" xfId="1482"/>
    <cellStyle name="Comma 7 4" xfId="1483"/>
    <cellStyle name="Comma 7 4 2" xfId="1484"/>
    <cellStyle name="Comma 7 4 3" xfId="1485"/>
    <cellStyle name="Comma 7 5" xfId="1486"/>
    <cellStyle name="Comma 7 5 2" xfId="1487"/>
    <cellStyle name="Comma 7 6" xfId="1488"/>
    <cellStyle name="Comma 7 6 2" xfId="1489"/>
    <cellStyle name="Comma 7 7" xfId="1490"/>
    <cellStyle name="Comma 7 7 2" xfId="1491"/>
    <cellStyle name="Comma 7 8" xfId="1492"/>
    <cellStyle name="Comma 8" xfId="1493"/>
    <cellStyle name="Comma 8 2" xfId="1494"/>
    <cellStyle name="Comma 8 2 2" xfId="1495"/>
    <cellStyle name="Comma 8 3" xfId="1496"/>
    <cellStyle name="Comma 8 3 2" xfId="1497"/>
    <cellStyle name="Comma 8 4" xfId="1498"/>
    <cellStyle name="Comma 8 5" xfId="1499"/>
    <cellStyle name="Comma 9" xfId="1500"/>
    <cellStyle name="Comma 9 2" xfId="1501"/>
    <cellStyle name="Comma 9 3" xfId="1502"/>
    <cellStyle name="Comma(0)" xfId="1503"/>
    <cellStyle name="Comma(0) 2" xfId="1504"/>
    <cellStyle name="comma(1)" xfId="1505"/>
    <cellStyle name="comma(1) 2" xfId="1506"/>
    <cellStyle name="Comma(3)" xfId="1507"/>
    <cellStyle name="Comma(3) 2" xfId="1508"/>
    <cellStyle name="Comma[0]" xfId="1509"/>
    <cellStyle name="Comma[0] 2" xfId="1510"/>
    <cellStyle name="Comma[1]" xfId="1511"/>
    <cellStyle name="Comma[1] 2" xfId="1512"/>
    <cellStyle name="Comma[2]__" xfId="1513"/>
    <cellStyle name="Comma[3]" xfId="1514"/>
    <cellStyle name="Comma0" xfId="1515"/>
    <cellStyle name="Comma0 2" xfId="1516"/>
    <cellStyle name="Currency [0] 2" xfId="1517"/>
    <cellStyle name="Currency 10" xfId="1518"/>
    <cellStyle name="Currency 11" xfId="1519"/>
    <cellStyle name="Currency 12" xfId="1520"/>
    <cellStyle name="Currency 13" xfId="1521"/>
    <cellStyle name="Currency 14" xfId="1522"/>
    <cellStyle name="Currency 15" xfId="1523"/>
    <cellStyle name="Currency 16" xfId="1524"/>
    <cellStyle name="Currency 17" xfId="1525"/>
    <cellStyle name="Currency 18" xfId="1526"/>
    <cellStyle name="Currency 19" xfId="1527"/>
    <cellStyle name="Currency 2" xfId="1528"/>
    <cellStyle name="Currency 2 2" xfId="1529"/>
    <cellStyle name="Currency 2 3" xfId="1530"/>
    <cellStyle name="Currency 20" xfId="1531"/>
    <cellStyle name="Currency 21" xfId="1532"/>
    <cellStyle name="Currency 3" xfId="1533"/>
    <cellStyle name="Currency 4" xfId="1534"/>
    <cellStyle name="Currency 5" xfId="1535"/>
    <cellStyle name="Currency 6" xfId="1536"/>
    <cellStyle name="Currency 7" xfId="1537"/>
    <cellStyle name="Currency 8" xfId="1538"/>
    <cellStyle name="Currency 9" xfId="1539"/>
    <cellStyle name="Currency0" xfId="1540"/>
    <cellStyle name="Currency0 2" xfId="1541"/>
    <cellStyle name="DataEntryCells" xfId="1542"/>
    <cellStyle name="DataEntryCells 10" xfId="1543"/>
    <cellStyle name="DataEntryCells 10 2" xfId="1544"/>
    <cellStyle name="DataEntryCells 10 2 2" xfId="1545"/>
    <cellStyle name="DataEntryCells 10 3" xfId="1546"/>
    <cellStyle name="DataEntryCells 11" xfId="1547"/>
    <cellStyle name="DataEntryCells 11 2" xfId="1548"/>
    <cellStyle name="DataEntryCells 12" xfId="1549"/>
    <cellStyle name="DataEntryCells 12 2" xfId="1550"/>
    <cellStyle name="DataEntryCells 13" xfId="1551"/>
    <cellStyle name="DataEntryCells 13 2" xfId="1552"/>
    <cellStyle name="DataEntryCells 14" xfId="1553"/>
    <cellStyle name="DataEntryCells 14 2" xfId="1554"/>
    <cellStyle name="DataEntryCells 15" xfId="1555"/>
    <cellStyle name="DataEntryCells 2" xfId="1556"/>
    <cellStyle name="DataEntryCells 2 2" xfId="1557"/>
    <cellStyle name="DataEntryCells 2_08pers" xfId="1558"/>
    <cellStyle name="DataEntryCells 3" xfId="1559"/>
    <cellStyle name="DataEntryCells 3 2" xfId="1560"/>
    <cellStyle name="DataEntryCells 3 2 2" xfId="1561"/>
    <cellStyle name="DataEntryCells 3 2 2 2" xfId="1562"/>
    <cellStyle name="DataEntryCells 3 2 3" xfId="1563"/>
    <cellStyle name="DataEntryCells 3 2 3 2" xfId="1564"/>
    <cellStyle name="DataEntryCells 3 2 4" xfId="1565"/>
    <cellStyle name="DataEntryCells 3 2 4 2" xfId="1566"/>
    <cellStyle name="DataEntryCells 3 2 5" xfId="1567"/>
    <cellStyle name="DataEntryCells 3 2 5 2" xfId="1568"/>
    <cellStyle name="DataEntryCells 3 2 6" xfId="1569"/>
    <cellStyle name="DataEntryCells 3 2 7" xfId="1570"/>
    <cellStyle name="DataEntryCells 3 3" xfId="1571"/>
    <cellStyle name="DataEntryCells 3 3 2" xfId="1572"/>
    <cellStyle name="DataEntryCells 3 4" xfId="1573"/>
    <cellStyle name="DataEntryCells 3 4 2" xfId="1574"/>
    <cellStyle name="DataEntryCells 3 5" xfId="1575"/>
    <cellStyle name="DataEntryCells 3 5 2" xfId="1576"/>
    <cellStyle name="DataEntryCells 3 6" xfId="1577"/>
    <cellStyle name="DataEntryCells 3 6 2" xfId="1578"/>
    <cellStyle name="DataEntryCells 3 7" xfId="1579"/>
    <cellStyle name="DataEntryCells 3_STUD aligned by INSTIT" xfId="1580"/>
    <cellStyle name="DataEntryCells 4" xfId="1581"/>
    <cellStyle name="DataEntryCells 4 2" xfId="1582"/>
    <cellStyle name="DataEntryCells 4 2 2" xfId="1583"/>
    <cellStyle name="DataEntryCells 4 3" xfId="1584"/>
    <cellStyle name="DataEntryCells 4 3 2" xfId="1585"/>
    <cellStyle name="DataEntryCells 4 4" xfId="1586"/>
    <cellStyle name="DataEntryCells 4 4 2" xfId="1587"/>
    <cellStyle name="DataEntryCells 4 5" xfId="1588"/>
    <cellStyle name="DataEntryCells 4 5 2" xfId="1589"/>
    <cellStyle name="DataEntryCells 4 6" xfId="1590"/>
    <cellStyle name="DataEntryCells 4 7" xfId="1591"/>
    <cellStyle name="DataEntryCells 5" xfId="1592"/>
    <cellStyle name="DataEntryCells 5 2" xfId="1593"/>
    <cellStyle name="DataEntryCells 5 2 2" xfId="1594"/>
    <cellStyle name="DataEntryCells 5 3" xfId="1595"/>
    <cellStyle name="DataEntryCells 5 3 2" xfId="1596"/>
    <cellStyle name="DataEntryCells 5 4" xfId="1597"/>
    <cellStyle name="DataEntryCells 5 4 2" xfId="1598"/>
    <cellStyle name="DataEntryCells 5 5" xfId="1599"/>
    <cellStyle name="DataEntryCells 5 5 2" xfId="1600"/>
    <cellStyle name="DataEntryCells 5 6" xfId="1601"/>
    <cellStyle name="DataEntryCells 5 7" xfId="1602"/>
    <cellStyle name="DataEntryCells 6" xfId="1603"/>
    <cellStyle name="DataEntryCells 6 2" xfId="1604"/>
    <cellStyle name="DataEntryCells 6 2 2" xfId="1605"/>
    <cellStyle name="DataEntryCells 6 3" xfId="1606"/>
    <cellStyle name="DataEntryCells 6 3 2" xfId="1607"/>
    <cellStyle name="DataEntryCells 6 4" xfId="1608"/>
    <cellStyle name="DataEntryCells 6 4 2" xfId="1609"/>
    <cellStyle name="DataEntryCells 6 5" xfId="1610"/>
    <cellStyle name="DataEntryCells 6 5 2" xfId="1611"/>
    <cellStyle name="DataEntryCells 6 6" xfId="1612"/>
    <cellStyle name="DataEntryCells 6 7" xfId="1613"/>
    <cellStyle name="DataEntryCells 7" xfId="1614"/>
    <cellStyle name="DataEntryCells 7 2" xfId="1615"/>
    <cellStyle name="DataEntryCells 7 2 2" xfId="1616"/>
    <cellStyle name="DataEntryCells 7 3" xfId="1617"/>
    <cellStyle name="DataEntryCells 7 3 2" xfId="1618"/>
    <cellStyle name="DataEntryCells 7 4" xfId="1619"/>
    <cellStyle name="DataEntryCells 7 4 2" xfId="1620"/>
    <cellStyle name="DataEntryCells 7 5" xfId="1621"/>
    <cellStyle name="DataEntryCells 7 5 2" xfId="1622"/>
    <cellStyle name="DataEntryCells 7 6" xfId="1623"/>
    <cellStyle name="DataEntryCells 8" xfId="1624"/>
    <cellStyle name="DataEntryCells 8 2" xfId="1625"/>
    <cellStyle name="DataEntryCells 8 2 2" xfId="1626"/>
    <cellStyle name="DataEntryCells 8 3" xfId="1627"/>
    <cellStyle name="DataEntryCells 8 3 2" xfId="1628"/>
    <cellStyle name="DataEntryCells 8 4" xfId="1629"/>
    <cellStyle name="DataEntryCells 8 4 2" xfId="1630"/>
    <cellStyle name="DataEntryCells 8 5" xfId="1631"/>
    <cellStyle name="DataEntryCells 8 5 2" xfId="1632"/>
    <cellStyle name="DataEntryCells 8 6" xfId="1633"/>
    <cellStyle name="DataEntryCells 9" xfId="1634"/>
    <cellStyle name="DataEntryCells 9 2" xfId="1635"/>
    <cellStyle name="DataEntryCells 9 2 2" xfId="1636"/>
    <cellStyle name="DataEntryCells 9 3" xfId="1637"/>
    <cellStyle name="DataEntryCells_05entr" xfId="1638"/>
    <cellStyle name="Date" xfId="1639"/>
    <cellStyle name="Date 2" xfId="1640"/>
    <cellStyle name="Dezimal [0]_DIAGRAM" xfId="1641"/>
    <cellStyle name="Dezimal_DIAGRAM" xfId="1642"/>
    <cellStyle name="Didier" xfId="1643"/>
    <cellStyle name="Didier - Title" xfId="1644"/>
    <cellStyle name="Didier - Title 2" xfId="1645"/>
    <cellStyle name="Didier - Title 2 2" xfId="1646"/>
    <cellStyle name="Didier - Title 3" xfId="1647"/>
    <cellStyle name="Didier subtitles" xfId="1648"/>
    <cellStyle name="Didier subtitles 2" xfId="1649"/>
    <cellStyle name="Didier subtitles 2 2" xfId="1650"/>
    <cellStyle name="Didier subtitles 3" xfId="1651"/>
    <cellStyle name="données" xfId="1652"/>
    <cellStyle name="données 2" xfId="1653"/>
    <cellStyle name="donnéesbord" xfId="1654"/>
    <cellStyle name="donnéesbord 2" xfId="1655"/>
    <cellStyle name="ErrRpt_DataEntryCells" xfId="1656"/>
    <cellStyle name="ErrRpt-DataEntryCells" xfId="1657"/>
    <cellStyle name="ErrRpt-DataEntryCells 10" xfId="1658"/>
    <cellStyle name="ErrRpt-DataEntryCells 11" xfId="1659"/>
    <cellStyle name="ErrRpt-DataEntryCells 2" xfId="1660"/>
    <cellStyle name="ErrRpt-DataEntryCells 2 10" xfId="1661"/>
    <cellStyle name="ErrRpt-DataEntryCells 2 2" xfId="1662"/>
    <cellStyle name="ErrRpt-DataEntryCells 2 2 2" xfId="1663"/>
    <cellStyle name="ErrRpt-DataEntryCells 2 2 2 2" xfId="1664"/>
    <cellStyle name="ErrRpt-DataEntryCells 2 2 2 2 2" xfId="1665"/>
    <cellStyle name="ErrRpt-DataEntryCells 2 2 2 3" xfId="1666"/>
    <cellStyle name="ErrRpt-DataEntryCells 2 2 2 3 2" xfId="1667"/>
    <cellStyle name="ErrRpt-DataEntryCells 2 2 2 4" xfId="1668"/>
    <cellStyle name="ErrRpt-DataEntryCells 2 2 2 4 2" xfId="1669"/>
    <cellStyle name="ErrRpt-DataEntryCells 2 2 2 5" xfId="1670"/>
    <cellStyle name="ErrRpt-DataEntryCells 2 2 2 5 2" xfId="1671"/>
    <cellStyle name="ErrRpt-DataEntryCells 2 2 2 6" xfId="1672"/>
    <cellStyle name="ErrRpt-DataEntryCells 2 2 2 7" xfId="1673"/>
    <cellStyle name="ErrRpt-DataEntryCells 2 2 3" xfId="1674"/>
    <cellStyle name="ErrRpt-DataEntryCells 2 2 3 2" xfId="1675"/>
    <cellStyle name="ErrRpt-DataEntryCells 2 2 4" xfId="1676"/>
    <cellStyle name="ErrRpt-DataEntryCells 2 2 4 2" xfId="1677"/>
    <cellStyle name="ErrRpt-DataEntryCells 2 2 5" xfId="1678"/>
    <cellStyle name="ErrRpt-DataEntryCells 2 2 5 2" xfId="1679"/>
    <cellStyle name="ErrRpt-DataEntryCells 2 2 6" xfId="1680"/>
    <cellStyle name="ErrRpt-DataEntryCells 2 2 6 2" xfId="1681"/>
    <cellStyle name="ErrRpt-DataEntryCells 2 2 7" xfId="1682"/>
    <cellStyle name="ErrRpt-DataEntryCells 2 2 8" xfId="1683"/>
    <cellStyle name="ErrRpt-DataEntryCells 2 2 9" xfId="1684"/>
    <cellStyle name="ErrRpt-DataEntryCells 2 2_STUD aligned by INSTIT" xfId="1685"/>
    <cellStyle name="ErrRpt-DataEntryCells 2 3" xfId="1686"/>
    <cellStyle name="ErrRpt-DataEntryCells 2 3 2" xfId="1687"/>
    <cellStyle name="ErrRpt-DataEntryCells 2 3 2 2" xfId="1688"/>
    <cellStyle name="ErrRpt-DataEntryCells 2 3 3" xfId="1689"/>
    <cellStyle name="ErrRpt-DataEntryCells 2 3 3 2" xfId="1690"/>
    <cellStyle name="ErrRpt-DataEntryCells 2 3 4" xfId="1691"/>
    <cellStyle name="ErrRpt-DataEntryCells 2 3 4 2" xfId="1692"/>
    <cellStyle name="ErrRpt-DataEntryCells 2 3 5" xfId="1693"/>
    <cellStyle name="ErrRpt-DataEntryCells 2 3 5 2" xfId="1694"/>
    <cellStyle name="ErrRpt-DataEntryCells 2 3 6" xfId="1695"/>
    <cellStyle name="ErrRpt-DataEntryCells 2 3 7" xfId="1696"/>
    <cellStyle name="ErrRpt-DataEntryCells 2 4" xfId="1697"/>
    <cellStyle name="ErrRpt-DataEntryCells 2 4 2" xfId="1698"/>
    <cellStyle name="ErrRpt-DataEntryCells 2 5" xfId="1699"/>
    <cellStyle name="ErrRpt-DataEntryCells 2 5 2" xfId="1700"/>
    <cellStyle name="ErrRpt-DataEntryCells 2 6" xfId="1701"/>
    <cellStyle name="ErrRpt-DataEntryCells 2 6 2" xfId="1702"/>
    <cellStyle name="ErrRpt-DataEntryCells 2 7" xfId="1703"/>
    <cellStyle name="ErrRpt-DataEntryCells 2 7 2" xfId="1704"/>
    <cellStyle name="ErrRpt-DataEntryCells 2 8" xfId="1705"/>
    <cellStyle name="ErrRpt-DataEntryCells 2 9" xfId="1706"/>
    <cellStyle name="ErrRpt-DataEntryCells 2_STUD aligned by INSTIT" xfId="1707"/>
    <cellStyle name="ErrRpt-DataEntryCells 3" xfId="1708"/>
    <cellStyle name="ErrRpt-DataEntryCells 3 2" xfId="1709"/>
    <cellStyle name="ErrRpt-DataEntryCells 3 2 2" xfId="1710"/>
    <cellStyle name="ErrRpt-DataEntryCells 3 2 2 2" xfId="1711"/>
    <cellStyle name="ErrRpt-DataEntryCells 3 2 2 3" xfId="1712"/>
    <cellStyle name="ErrRpt-DataEntryCells 3 2 2 4" xfId="1713"/>
    <cellStyle name="ErrRpt-DataEntryCells 3 2 3" xfId="1714"/>
    <cellStyle name="ErrRpt-DataEntryCells 3 2 3 2" xfId="1715"/>
    <cellStyle name="ErrRpt-DataEntryCells 3 2 4" xfId="1716"/>
    <cellStyle name="ErrRpt-DataEntryCells 3 2 4 2" xfId="1717"/>
    <cellStyle name="ErrRpt-DataEntryCells 3 2 5" xfId="1718"/>
    <cellStyle name="ErrRpt-DataEntryCells 3 2 5 2" xfId="1719"/>
    <cellStyle name="ErrRpt-DataEntryCells 3 2 6" xfId="1720"/>
    <cellStyle name="ErrRpt-DataEntryCells 3 2 7" xfId="1721"/>
    <cellStyle name="ErrRpt-DataEntryCells 3 2 8" xfId="1722"/>
    <cellStyle name="ErrRpt-DataEntryCells 3 3" xfId="1723"/>
    <cellStyle name="ErrRpt-DataEntryCells 3 3 2" xfId="1724"/>
    <cellStyle name="ErrRpt-DataEntryCells 3 3 2 2" xfId="1725"/>
    <cellStyle name="ErrRpt-DataEntryCells 3 3 2 3" xfId="1726"/>
    <cellStyle name="ErrRpt-DataEntryCells 3 3 2 4" xfId="1727"/>
    <cellStyle name="ErrRpt-DataEntryCells 3 3 3" xfId="1728"/>
    <cellStyle name="ErrRpt-DataEntryCells 3 3 4" xfId="1729"/>
    <cellStyle name="ErrRpt-DataEntryCells 3 4" xfId="1730"/>
    <cellStyle name="ErrRpt-DataEntryCells 3 4 2" xfId="1731"/>
    <cellStyle name="ErrRpt-DataEntryCells 3 4 3" xfId="1732"/>
    <cellStyle name="ErrRpt-DataEntryCells 3 4 4" xfId="1733"/>
    <cellStyle name="ErrRpt-DataEntryCells 3 5" xfId="1734"/>
    <cellStyle name="ErrRpt-DataEntryCells 3 5 2" xfId="1735"/>
    <cellStyle name="ErrRpt-DataEntryCells 3 6" xfId="1736"/>
    <cellStyle name="ErrRpt-DataEntryCells 3 6 2" xfId="1737"/>
    <cellStyle name="ErrRpt-DataEntryCells 3 7" xfId="1738"/>
    <cellStyle name="ErrRpt-DataEntryCells 3 8" xfId="1739"/>
    <cellStyle name="ErrRpt-DataEntryCells 3 9" xfId="1740"/>
    <cellStyle name="ErrRpt-DataEntryCells 3_STUD aligned by INSTIT" xfId="1741"/>
    <cellStyle name="ErrRpt-DataEntryCells 4" xfId="1742"/>
    <cellStyle name="ErrRpt-DataEntryCells 4 2" xfId="1743"/>
    <cellStyle name="ErrRpt-DataEntryCells 4 2 2" xfId="1744"/>
    <cellStyle name="ErrRpt-DataEntryCells 4 2 2 2" xfId="1745"/>
    <cellStyle name="ErrRpt-DataEntryCells 4 2 2 3" xfId="1746"/>
    <cellStyle name="ErrRpt-DataEntryCells 4 2 2 4" xfId="1747"/>
    <cellStyle name="ErrRpt-DataEntryCells 4 2 3" xfId="1748"/>
    <cellStyle name="ErrRpt-DataEntryCells 4 2 4" xfId="1749"/>
    <cellStyle name="ErrRpt-DataEntryCells 4 3" xfId="1750"/>
    <cellStyle name="ErrRpt-DataEntryCells 4 3 2" xfId="1751"/>
    <cellStyle name="ErrRpt-DataEntryCells 4 3 2 2" xfId="1752"/>
    <cellStyle name="ErrRpt-DataEntryCells 4 3 2 3" xfId="1753"/>
    <cellStyle name="ErrRpt-DataEntryCells 4 3 2 4" xfId="1754"/>
    <cellStyle name="ErrRpt-DataEntryCells 4 3 3" xfId="1755"/>
    <cellStyle name="ErrRpt-DataEntryCells 4 3 4" xfId="1756"/>
    <cellStyle name="ErrRpt-DataEntryCells 4 4" xfId="1757"/>
    <cellStyle name="ErrRpt-DataEntryCells 4 4 2" xfId="1758"/>
    <cellStyle name="ErrRpt-DataEntryCells 4 4 3" xfId="1759"/>
    <cellStyle name="ErrRpt-DataEntryCells 4 4 4" xfId="1760"/>
    <cellStyle name="ErrRpt-DataEntryCells 4 5" xfId="1761"/>
    <cellStyle name="ErrRpt-DataEntryCells 4 5 2" xfId="1762"/>
    <cellStyle name="ErrRpt-DataEntryCells 4 6" xfId="1763"/>
    <cellStyle name="ErrRpt-DataEntryCells 4 7" xfId="1764"/>
    <cellStyle name="ErrRpt-DataEntryCells 4 8" xfId="1765"/>
    <cellStyle name="ErrRpt-DataEntryCells 5" xfId="1766"/>
    <cellStyle name="ErrRpt-DataEntryCells 5 2" xfId="1767"/>
    <cellStyle name="ErrRpt-DataEntryCells 5 3" xfId="1768"/>
    <cellStyle name="ErrRpt-DataEntryCells 5 4" xfId="1769"/>
    <cellStyle name="ErrRpt-DataEntryCells 6" xfId="1770"/>
    <cellStyle name="ErrRpt-DataEntryCells 6 2" xfId="1771"/>
    <cellStyle name="ErrRpt-DataEntryCells 7" xfId="1772"/>
    <cellStyle name="ErrRpt-DataEntryCells 7 2" xfId="1773"/>
    <cellStyle name="ErrRpt-DataEntryCells 8" xfId="1774"/>
    <cellStyle name="ErrRpt-DataEntryCells 8 2" xfId="1775"/>
    <cellStyle name="ErrRpt-DataEntryCells 9" xfId="1776"/>
    <cellStyle name="ErrRpt-DataEntryCells_STUD aligned by INSTIT" xfId="1777"/>
    <cellStyle name="ErrRpt-GreyBackground" xfId="1778"/>
    <cellStyle name="ErrRpt-GreyBackground 2" xfId="1779"/>
    <cellStyle name="ErrRpt-GreyBackground 3" xfId="1780"/>
    <cellStyle name="Explanatory Text 2" xfId="1781"/>
    <cellStyle name="Explanatory Text 2 2" xfId="1782"/>
    <cellStyle name="Fixed" xfId="1783"/>
    <cellStyle name="Fixed 2" xfId="1784"/>
    <cellStyle name="formula" xfId="1785"/>
    <cellStyle name="formula 10" xfId="1786"/>
    <cellStyle name="formula 11" xfId="1787"/>
    <cellStyle name="formula 2" xfId="1788"/>
    <cellStyle name="formula 2 10" xfId="1789"/>
    <cellStyle name="formula 2 2" xfId="1790"/>
    <cellStyle name="formula 2 2 2" xfId="1791"/>
    <cellStyle name="formula 2 2 2 2" xfId="1792"/>
    <cellStyle name="formula 2 2 2 2 2" xfId="1793"/>
    <cellStyle name="formula 2 2 2 3" xfId="1794"/>
    <cellStyle name="formula 2 2 2 3 2" xfId="1795"/>
    <cellStyle name="formula 2 2 2 4" xfId="1796"/>
    <cellStyle name="formula 2 2 2 4 2" xfId="1797"/>
    <cellStyle name="formula 2 2 2 5" xfId="1798"/>
    <cellStyle name="formula 2 2 2 5 2" xfId="1799"/>
    <cellStyle name="formula 2 2 2 6" xfId="1800"/>
    <cellStyle name="formula 2 2 2 7" xfId="1801"/>
    <cellStyle name="formula 2 2 3" xfId="1802"/>
    <cellStyle name="formula 2 2 3 2" xfId="1803"/>
    <cellStyle name="formula 2 2 4" xfId="1804"/>
    <cellStyle name="formula 2 2 4 2" xfId="1805"/>
    <cellStyle name="formula 2 2 5" xfId="1806"/>
    <cellStyle name="formula 2 2 5 2" xfId="1807"/>
    <cellStyle name="formula 2 2 6" xfId="1808"/>
    <cellStyle name="formula 2 2 6 2" xfId="1809"/>
    <cellStyle name="formula 2 2 7" xfId="1810"/>
    <cellStyle name="formula 2 2 8" xfId="1811"/>
    <cellStyle name="formula 2 2 9" xfId="1812"/>
    <cellStyle name="formula 2 2_STUD aligned by INSTIT" xfId="1813"/>
    <cellStyle name="formula 2 3" xfId="1814"/>
    <cellStyle name="formula 2 3 2" xfId="1815"/>
    <cellStyle name="formula 2 3 2 2" xfId="1816"/>
    <cellStyle name="formula 2 3 3" xfId="1817"/>
    <cellStyle name="formula 2 3 3 2" xfId="1818"/>
    <cellStyle name="formula 2 3 4" xfId="1819"/>
    <cellStyle name="formula 2 3 4 2" xfId="1820"/>
    <cellStyle name="formula 2 3 5" xfId="1821"/>
    <cellStyle name="formula 2 3 5 2" xfId="1822"/>
    <cellStyle name="formula 2 3 6" xfId="1823"/>
    <cellStyle name="formula 2 3 7" xfId="1824"/>
    <cellStyle name="formula 2 4" xfId="1825"/>
    <cellStyle name="formula 2 4 2" xfId="1826"/>
    <cellStyle name="formula 2 5" xfId="1827"/>
    <cellStyle name="formula 2 5 2" xfId="1828"/>
    <cellStyle name="formula 2 6" xfId="1829"/>
    <cellStyle name="formula 2 6 2" xfId="1830"/>
    <cellStyle name="formula 2 7" xfId="1831"/>
    <cellStyle name="formula 2 7 2" xfId="1832"/>
    <cellStyle name="formula 2 8" xfId="1833"/>
    <cellStyle name="formula 2 9" xfId="1834"/>
    <cellStyle name="formula 2_STUD aligned by INSTIT" xfId="1835"/>
    <cellStyle name="formula 3" xfId="1836"/>
    <cellStyle name="formula 3 2" xfId="1837"/>
    <cellStyle name="formula 3 2 2" xfId="1838"/>
    <cellStyle name="formula 3 2 2 2" xfId="1839"/>
    <cellStyle name="formula 3 2 2 3" xfId="1840"/>
    <cellStyle name="formula 3 2 2 4" xfId="1841"/>
    <cellStyle name="formula 3 2 3" xfId="1842"/>
    <cellStyle name="formula 3 2 3 2" xfId="1843"/>
    <cellStyle name="formula 3 2 4" xfId="1844"/>
    <cellStyle name="formula 3 2 4 2" xfId="1845"/>
    <cellStyle name="formula 3 2 5" xfId="1846"/>
    <cellStyle name="formula 3 2 5 2" xfId="1847"/>
    <cellStyle name="formula 3 2 6" xfId="1848"/>
    <cellStyle name="formula 3 2 7" xfId="1849"/>
    <cellStyle name="formula 3 2 8" xfId="1850"/>
    <cellStyle name="formula 3 3" xfId="1851"/>
    <cellStyle name="formula 3 3 2" xfId="1852"/>
    <cellStyle name="formula 3 3 2 2" xfId="1853"/>
    <cellStyle name="formula 3 3 2 3" xfId="1854"/>
    <cellStyle name="formula 3 3 2 4" xfId="1855"/>
    <cellStyle name="formula 3 3 3" xfId="1856"/>
    <cellStyle name="formula 3 3 4" xfId="1857"/>
    <cellStyle name="formula 3 4" xfId="1858"/>
    <cellStyle name="formula 3 4 2" xfId="1859"/>
    <cellStyle name="formula 3 4 3" xfId="1860"/>
    <cellStyle name="formula 3 4 4" xfId="1861"/>
    <cellStyle name="formula 3 5" xfId="1862"/>
    <cellStyle name="formula 3 5 2" xfId="1863"/>
    <cellStyle name="formula 3 6" xfId="1864"/>
    <cellStyle name="formula 3 6 2" xfId="1865"/>
    <cellStyle name="formula 3 7" xfId="1866"/>
    <cellStyle name="formula 3 8" xfId="1867"/>
    <cellStyle name="formula 3 9" xfId="1868"/>
    <cellStyle name="formula 3_STUD aligned by INSTIT" xfId="1869"/>
    <cellStyle name="formula 4" xfId="1870"/>
    <cellStyle name="formula 4 2" xfId="1871"/>
    <cellStyle name="formula 4 2 2" xfId="1872"/>
    <cellStyle name="formula 4 2 2 2" xfId="1873"/>
    <cellStyle name="formula 4 2 2 3" xfId="1874"/>
    <cellStyle name="formula 4 2 2 4" xfId="1875"/>
    <cellStyle name="formula 4 2 3" xfId="1876"/>
    <cellStyle name="formula 4 2 4" xfId="1877"/>
    <cellStyle name="formula 4 3" xfId="1878"/>
    <cellStyle name="formula 4 3 2" xfId="1879"/>
    <cellStyle name="formula 4 3 2 2" xfId="1880"/>
    <cellStyle name="formula 4 3 2 3" xfId="1881"/>
    <cellStyle name="formula 4 3 2 4" xfId="1882"/>
    <cellStyle name="formula 4 3 3" xfId="1883"/>
    <cellStyle name="formula 4 3 4" xfId="1884"/>
    <cellStyle name="formula 4 4" xfId="1885"/>
    <cellStyle name="formula 4 4 2" xfId="1886"/>
    <cellStyle name="formula 4 4 3" xfId="1887"/>
    <cellStyle name="formula 4 4 4" xfId="1888"/>
    <cellStyle name="formula 4 5" xfId="1889"/>
    <cellStyle name="formula 4 5 2" xfId="1890"/>
    <cellStyle name="formula 4 6" xfId="1891"/>
    <cellStyle name="formula 4 7" xfId="1892"/>
    <cellStyle name="formula 4 8" xfId="1893"/>
    <cellStyle name="formula 5" xfId="1894"/>
    <cellStyle name="formula 5 2" xfId="1895"/>
    <cellStyle name="formula 5 3" xfId="1896"/>
    <cellStyle name="formula 5 4" xfId="1897"/>
    <cellStyle name="formula 6" xfId="1898"/>
    <cellStyle name="formula 6 2" xfId="1899"/>
    <cellStyle name="formula 7" xfId="1900"/>
    <cellStyle name="formula 7 2" xfId="1901"/>
    <cellStyle name="formula 8" xfId="1902"/>
    <cellStyle name="formula 8 2" xfId="1903"/>
    <cellStyle name="formula 9" xfId="1904"/>
    <cellStyle name="formula_STUD aligned by INSTIT" xfId="1905"/>
    <cellStyle name="gap" xfId="1906"/>
    <cellStyle name="gap 2" xfId="1907"/>
    <cellStyle name="gap 2 2" xfId="1908"/>
    <cellStyle name="gap 2 2 2" xfId="1909"/>
    <cellStyle name="gap 2 2 2 2" xfId="1910"/>
    <cellStyle name="gap 2 2 2 2 2" xfId="1911"/>
    <cellStyle name="gap 2 2 2 2 2 2" xfId="1912"/>
    <cellStyle name="gap 2 2 2 2 3" xfId="1913"/>
    <cellStyle name="gap 2 2 2 3" xfId="1914"/>
    <cellStyle name="gap 2 2 2 3 2" xfId="1915"/>
    <cellStyle name="gap 2 2 2 4" xfId="1916"/>
    <cellStyle name="gap 2 2 3" xfId="1917"/>
    <cellStyle name="gap 2 2 3 2" xfId="1918"/>
    <cellStyle name="gap 2 2 3 2 2" xfId="1919"/>
    <cellStyle name="gap 2 2 3 3" xfId="1920"/>
    <cellStyle name="gap 2 2 4" xfId="1921"/>
    <cellStyle name="gap 2 2 4 2" xfId="1922"/>
    <cellStyle name="gap 2 2 5" xfId="1923"/>
    <cellStyle name="gap 2 2 5 2" xfId="1924"/>
    <cellStyle name="gap 2 3" xfId="1925"/>
    <cellStyle name="gap 2 4" xfId="1926"/>
    <cellStyle name="gap 2_Tertiary Salaries Survey" xfId="1927"/>
    <cellStyle name="gap 3" xfId="1928"/>
    <cellStyle name="gap 3 2" xfId="1929"/>
    <cellStyle name="gap 3 2 2" xfId="1930"/>
    <cellStyle name="gap 3 2 2 2" xfId="1931"/>
    <cellStyle name="gap 3 2 3" xfId="1932"/>
    <cellStyle name="gap 3 3" xfId="1933"/>
    <cellStyle name="gap 3 3 2" xfId="1934"/>
    <cellStyle name="gap 3 4" xfId="1935"/>
    <cellStyle name="gap 4" xfId="1936"/>
    <cellStyle name="gap 4 2" xfId="1937"/>
    <cellStyle name="gap 4 2 2" xfId="1938"/>
    <cellStyle name="gap 4 3" xfId="1939"/>
    <cellStyle name="gap 5" xfId="1940"/>
    <cellStyle name="gap 5 2" xfId="1941"/>
    <cellStyle name="gap 6" xfId="1942"/>
    <cellStyle name="gap_Tertiary Salaries Survey" xfId="1943"/>
    <cellStyle name="Good 2" xfId="1944"/>
    <cellStyle name="Good 2 2" xfId="1945"/>
    <cellStyle name="Good 2 3" xfId="1946"/>
    <cellStyle name="Good 2 4" xfId="1947"/>
    <cellStyle name="Grey" xfId="1948"/>
    <cellStyle name="Grey 2" xfId="1949"/>
    <cellStyle name="Grey 2 2" xfId="1950"/>
    <cellStyle name="Grey 3" xfId="1951"/>
    <cellStyle name="GreyBackground" xfId="1952"/>
    <cellStyle name="GreyBackground 2" xfId="1953"/>
    <cellStyle name="GreyBackground 2 2" xfId="1954"/>
    <cellStyle name="GreyBackground 2 2 2" xfId="1955"/>
    <cellStyle name="GreyBackground 2 3" xfId="1956"/>
    <cellStyle name="GreyBackground 2 4" xfId="1957"/>
    <cellStyle name="GreyBackground 2_08pers" xfId="1958"/>
    <cellStyle name="GreyBackground 3" xfId="1959"/>
    <cellStyle name="GreyBackground 3 2" xfId="1960"/>
    <cellStyle name="GreyBackground 3 3" xfId="1961"/>
    <cellStyle name="GreyBackground 4" xfId="1962"/>
    <cellStyle name="GreyBackground 4 2" xfId="1963"/>
    <cellStyle name="GreyBackground 5" xfId="1964"/>
    <cellStyle name="GreyBackground 6" xfId="1965"/>
    <cellStyle name="GreyBackground_00enrl" xfId="1966"/>
    <cellStyle name="Header1" xfId="1967"/>
    <cellStyle name="Header1 2" xfId="1968"/>
    <cellStyle name="Header1 2 2" xfId="1969"/>
    <cellStyle name="Header1 3" xfId="1970"/>
    <cellStyle name="Header2" xfId="1971"/>
    <cellStyle name="Header2 2" xfId="1972"/>
    <cellStyle name="Header2 2 2" xfId="1973"/>
    <cellStyle name="Header2 2 2 2" xfId="1974"/>
    <cellStyle name="Header2 2 2 3" xfId="1975"/>
    <cellStyle name="Header2 2 3" xfId="1976"/>
    <cellStyle name="Header2 2 4" xfId="1977"/>
    <cellStyle name="Header2 2 5" xfId="1978"/>
    <cellStyle name="Header2 2 6" xfId="1979"/>
    <cellStyle name="Header2 3" xfId="1980"/>
    <cellStyle name="Header2 4" xfId="1981"/>
    <cellStyle name="Header2 5" xfId="1982"/>
    <cellStyle name="Header2 6" xfId="1983"/>
    <cellStyle name="Heading 1 2" xfId="1984"/>
    <cellStyle name="Heading 1 2 2" xfId="1985"/>
    <cellStyle name="Heading 1 2 3" xfId="1986"/>
    <cellStyle name="Heading 1 2 4" xfId="1987"/>
    <cellStyle name="Heading 2 2" xfId="1988"/>
    <cellStyle name="Heading 2 2 2" xfId="1989"/>
    <cellStyle name="Heading 2 2 2 2" xfId="1990"/>
    <cellStyle name="Heading 2 2 3" xfId="1991"/>
    <cellStyle name="Heading 2 2 4" xfId="1992"/>
    <cellStyle name="Heading 3 2" xfId="1993"/>
    <cellStyle name="Heading 3 2 2" xfId="1994"/>
    <cellStyle name="Heading 3 2 3" xfId="1995"/>
    <cellStyle name="Heading 4 2" xfId="1996"/>
    <cellStyle name="Heading 4 2 2" xfId="1997"/>
    <cellStyle name="Heading 4 2 3" xfId="1998"/>
    <cellStyle name="Heading1" xfId="1999"/>
    <cellStyle name="Heading2" xfId="2000"/>
    <cellStyle name="Hipervínculo" xfId="2001"/>
    <cellStyle name="Hipervínculo 2" xfId="2002"/>
    <cellStyle name="Hipervínculo 2 2" xfId="2003"/>
    <cellStyle name="Hipervínculo 3" xfId="2004"/>
    <cellStyle name="Hipervínculo visitado" xfId="2005"/>
    <cellStyle name="Hipervínculo visitado 2" xfId="2006"/>
    <cellStyle name="Hipervínculo visitado 2 2" xfId="2007"/>
    <cellStyle name="Hipervínculo visitado 3" xfId="2008"/>
    <cellStyle name="Huomautus 2" xfId="2009"/>
    <cellStyle name="Huomautus 2 2" xfId="2010"/>
    <cellStyle name="Huomautus 2 2 2" xfId="2011"/>
    <cellStyle name="Huomautus 2 2 3" xfId="2012"/>
    <cellStyle name="Huomautus 2 3" xfId="2013"/>
    <cellStyle name="Huomautus 2 3 2" xfId="2014"/>
    <cellStyle name="Huomautus 2 3 3" xfId="2015"/>
    <cellStyle name="Huomautus 2 4" xfId="2016"/>
    <cellStyle name="Huomautus 2 4 2" xfId="2017"/>
    <cellStyle name="Huomautus 2 4 3" xfId="2018"/>
    <cellStyle name="Huomautus 2 5" xfId="2019"/>
    <cellStyle name="Huomautus 2 5 2" xfId="2020"/>
    <cellStyle name="Huomautus 2 5 3" xfId="2021"/>
    <cellStyle name="Huomautus 2 6" xfId="2022"/>
    <cellStyle name="Huomautus 2 6 2" xfId="2023"/>
    <cellStyle name="Huomautus 2 6 3" xfId="2024"/>
    <cellStyle name="Huomautus 2 7" xfId="2025"/>
    <cellStyle name="Huomautus 2 8" xfId="2026"/>
    <cellStyle name="Huomautus 3" xfId="2027"/>
    <cellStyle name="Huomautus 3 2" xfId="2028"/>
    <cellStyle name="Huomautus 3 2 2" xfId="2029"/>
    <cellStyle name="Huomautus 3 2 3" xfId="2030"/>
    <cellStyle name="Huomautus 3 3" xfId="2031"/>
    <cellStyle name="Huomautus 3 3 2" xfId="2032"/>
    <cellStyle name="Huomautus 3 3 3" xfId="2033"/>
    <cellStyle name="Huomautus 3 4" xfId="2034"/>
    <cellStyle name="Huomautus 3 4 2" xfId="2035"/>
    <cellStyle name="Huomautus 3 4 3" xfId="2036"/>
    <cellStyle name="Huomautus 3 5" xfId="2037"/>
    <cellStyle name="Huomautus 3 5 2" xfId="2038"/>
    <cellStyle name="Huomautus 3 5 3" xfId="2039"/>
    <cellStyle name="Huomautus 3 6" xfId="2040"/>
    <cellStyle name="Huomautus 3 6 2" xfId="2041"/>
    <cellStyle name="Huomautus 3 6 3" xfId="2042"/>
    <cellStyle name="Huomautus 3 7" xfId="2043"/>
    <cellStyle name="Huomautus 3 8" xfId="2044"/>
    <cellStyle name="Hyperlink" xfId="2045"/>
    <cellStyle name="Hyperlink 2" xfId="2046"/>
    <cellStyle name="Hyperlink 2 2" xfId="2047"/>
    <cellStyle name="Hyperlink 2 2 2" xfId="2048"/>
    <cellStyle name="Hyperlink 2 3" xfId="2049"/>
    <cellStyle name="Hyperlink 2 3 2" xfId="2050"/>
    <cellStyle name="Hyperlink 2 4" xfId="2051"/>
    <cellStyle name="Hyperlink 2 5" xfId="2052"/>
    <cellStyle name="Hyperlink 3" xfId="2053"/>
    <cellStyle name="Hyperlink 3 2" xfId="2054"/>
    <cellStyle name="Hyperlink 3 2 2" xfId="2055"/>
    <cellStyle name="Hyperlink 3 2 3" xfId="2056"/>
    <cellStyle name="Hyperlink 3 3" xfId="2057"/>
    <cellStyle name="Hyperlink 3 3 2" xfId="2058"/>
    <cellStyle name="Hyperlink 3 4" xfId="2059"/>
    <cellStyle name="Hyperlink 3 5" xfId="2060"/>
    <cellStyle name="Hyperlink 4" xfId="2061"/>
    <cellStyle name="Hyperlink 4 2" xfId="2062"/>
    <cellStyle name="Hyperlink 5" xfId="2063"/>
    <cellStyle name="Input [yellow]" xfId="2064"/>
    <cellStyle name="Input [yellow] 2" xfId="2065"/>
    <cellStyle name="Input [yellow] 2 2" xfId="2066"/>
    <cellStyle name="Input [yellow] 2 3" xfId="2067"/>
    <cellStyle name="Input [yellow] 2 4" xfId="2068"/>
    <cellStyle name="Input [yellow] 2 5" xfId="2069"/>
    <cellStyle name="Input [yellow] 3" xfId="2070"/>
    <cellStyle name="Input [yellow] 3 2" xfId="2071"/>
    <cellStyle name="Input [yellow] 3 3" xfId="2072"/>
    <cellStyle name="Input [yellow] 3 4" xfId="2073"/>
    <cellStyle name="Input [yellow] 3 5" xfId="2074"/>
    <cellStyle name="Input [yellow] 4" xfId="2075"/>
    <cellStyle name="Input [yellow] 5" xfId="2076"/>
    <cellStyle name="Input [yellow] 6" xfId="2077"/>
    <cellStyle name="Input [yellow] 7" xfId="2078"/>
    <cellStyle name="Input [yellow] 8" xfId="2079"/>
    <cellStyle name="Input [yellow] 9" xfId="2080"/>
    <cellStyle name="Input 2" xfId="2081"/>
    <cellStyle name="Input 2 2" xfId="2082"/>
    <cellStyle name="Input 2 3" xfId="2083"/>
    <cellStyle name="Input 2 4" xfId="2084"/>
    <cellStyle name="ISC" xfId="2085"/>
    <cellStyle name="ISC 10" xfId="2086"/>
    <cellStyle name="ISC 11" xfId="2087"/>
    <cellStyle name="ISC 2" xfId="2088"/>
    <cellStyle name="ISC 2 2" xfId="2089"/>
    <cellStyle name="ISC 2 3" xfId="2090"/>
    <cellStyle name="ISC 3" xfId="2091"/>
    <cellStyle name="ISC 3 2" xfId="2092"/>
    <cellStyle name="ISC 3 3" xfId="2093"/>
    <cellStyle name="ISC 4" xfId="2094"/>
    <cellStyle name="ISC 4 2" xfId="2095"/>
    <cellStyle name="ISC 4 3" xfId="2096"/>
    <cellStyle name="ISC 5" xfId="2097"/>
    <cellStyle name="ISC 5 2" xfId="2098"/>
    <cellStyle name="ISC 5 3" xfId="2099"/>
    <cellStyle name="ISC 6" xfId="2100"/>
    <cellStyle name="ISC 6 2" xfId="2101"/>
    <cellStyle name="ISC 6 3" xfId="2102"/>
    <cellStyle name="ISC 7" xfId="2103"/>
    <cellStyle name="ISC 7 2" xfId="2104"/>
    <cellStyle name="ISC 7 3" xfId="2105"/>
    <cellStyle name="ISC 8" xfId="2106"/>
    <cellStyle name="ISC 8 2" xfId="2107"/>
    <cellStyle name="ISC 8 3" xfId="2108"/>
    <cellStyle name="ISC 9" xfId="2109"/>
    <cellStyle name="ISC 9 2" xfId="2110"/>
    <cellStyle name="ISC 9 3" xfId="2111"/>
    <cellStyle name="isced" xfId="2112"/>
    <cellStyle name="isced 10" xfId="2113"/>
    <cellStyle name="isced 11" xfId="2114"/>
    <cellStyle name="isced 2" xfId="2115"/>
    <cellStyle name="isced 2 10" xfId="2116"/>
    <cellStyle name="isced 2 2" xfId="2117"/>
    <cellStyle name="isced 2 2 2" xfId="2118"/>
    <cellStyle name="isced 2 2 2 2" xfId="2119"/>
    <cellStyle name="isced 2 2 2 2 2" xfId="2120"/>
    <cellStyle name="isced 2 2 2 3" xfId="2121"/>
    <cellStyle name="isced 2 2 2 3 2" xfId="2122"/>
    <cellStyle name="isced 2 2 2 4" xfId="2123"/>
    <cellStyle name="isced 2 2 2 4 2" xfId="2124"/>
    <cellStyle name="isced 2 2 2 5" xfId="2125"/>
    <cellStyle name="isced 2 2 2 5 2" xfId="2126"/>
    <cellStyle name="isced 2 2 2 6" xfId="2127"/>
    <cellStyle name="isced 2 2 2 7" xfId="2128"/>
    <cellStyle name="isced 2 2 3" xfId="2129"/>
    <cellStyle name="isced 2 2 3 2" xfId="2130"/>
    <cellStyle name="isced 2 2 4" xfId="2131"/>
    <cellStyle name="isced 2 2 4 2" xfId="2132"/>
    <cellStyle name="isced 2 2 5" xfId="2133"/>
    <cellStyle name="isced 2 2 5 2" xfId="2134"/>
    <cellStyle name="isced 2 2 6" xfId="2135"/>
    <cellStyle name="isced 2 2 6 2" xfId="2136"/>
    <cellStyle name="isced 2 2 7" xfId="2137"/>
    <cellStyle name="isced 2 2 8" xfId="2138"/>
    <cellStyle name="isced 2 2 9" xfId="2139"/>
    <cellStyle name="isced 2 2_STUD aligned by INSTIT" xfId="2140"/>
    <cellStyle name="isced 2 3" xfId="2141"/>
    <cellStyle name="isced 2 3 2" xfId="2142"/>
    <cellStyle name="isced 2 3 2 2" xfId="2143"/>
    <cellStyle name="isced 2 3 3" xfId="2144"/>
    <cellStyle name="isced 2 3 3 2" xfId="2145"/>
    <cellStyle name="isced 2 3 4" xfId="2146"/>
    <cellStyle name="isced 2 3 4 2" xfId="2147"/>
    <cellStyle name="isced 2 3 5" xfId="2148"/>
    <cellStyle name="isced 2 3 5 2" xfId="2149"/>
    <cellStyle name="isced 2 3 6" xfId="2150"/>
    <cellStyle name="isced 2 3 7" xfId="2151"/>
    <cellStyle name="isced 2 4" xfId="2152"/>
    <cellStyle name="isced 2 4 2" xfId="2153"/>
    <cellStyle name="isced 2 5" xfId="2154"/>
    <cellStyle name="isced 2 5 2" xfId="2155"/>
    <cellStyle name="isced 2 6" xfId="2156"/>
    <cellStyle name="isced 2 6 2" xfId="2157"/>
    <cellStyle name="isced 2 7" xfId="2158"/>
    <cellStyle name="isced 2 7 2" xfId="2159"/>
    <cellStyle name="isced 2 8" xfId="2160"/>
    <cellStyle name="isced 2 9" xfId="2161"/>
    <cellStyle name="isced 2_STUD aligned by INSTIT" xfId="2162"/>
    <cellStyle name="isced 3" xfId="2163"/>
    <cellStyle name="isced 3 2" xfId="2164"/>
    <cellStyle name="isced 3 2 2" xfId="2165"/>
    <cellStyle name="isced 3 2 2 2" xfId="2166"/>
    <cellStyle name="isced 3 2 2 3" xfId="2167"/>
    <cellStyle name="isced 3 2 2 4" xfId="2168"/>
    <cellStyle name="isced 3 2 3" xfId="2169"/>
    <cellStyle name="isced 3 2 3 2" xfId="2170"/>
    <cellStyle name="isced 3 2 4" xfId="2171"/>
    <cellStyle name="isced 3 2 4 2" xfId="2172"/>
    <cellStyle name="isced 3 2 5" xfId="2173"/>
    <cellStyle name="isced 3 2 5 2" xfId="2174"/>
    <cellStyle name="isced 3 2 6" xfId="2175"/>
    <cellStyle name="isced 3 2 7" xfId="2176"/>
    <cellStyle name="isced 3 2 8" xfId="2177"/>
    <cellStyle name="isced 3 3" xfId="2178"/>
    <cellStyle name="isced 3 3 2" xfId="2179"/>
    <cellStyle name="isced 3 3 2 2" xfId="2180"/>
    <cellStyle name="isced 3 3 2 3" xfId="2181"/>
    <cellStyle name="isced 3 3 2 4" xfId="2182"/>
    <cellStyle name="isced 3 3 3" xfId="2183"/>
    <cellStyle name="isced 3 3 4" xfId="2184"/>
    <cellStyle name="isced 3 4" xfId="2185"/>
    <cellStyle name="isced 3 4 2" xfId="2186"/>
    <cellStyle name="isced 3 4 3" xfId="2187"/>
    <cellStyle name="isced 3 4 4" xfId="2188"/>
    <cellStyle name="isced 3 5" xfId="2189"/>
    <cellStyle name="isced 3 5 2" xfId="2190"/>
    <cellStyle name="isced 3 6" xfId="2191"/>
    <cellStyle name="isced 3 6 2" xfId="2192"/>
    <cellStyle name="isced 3 7" xfId="2193"/>
    <cellStyle name="isced 3 8" xfId="2194"/>
    <cellStyle name="isced 3 9" xfId="2195"/>
    <cellStyle name="isced 3_STUD aligned by INSTIT" xfId="2196"/>
    <cellStyle name="isced 4" xfId="2197"/>
    <cellStyle name="isced 4 2" xfId="2198"/>
    <cellStyle name="isced 4 2 2" xfId="2199"/>
    <cellStyle name="isced 4 2 2 2" xfId="2200"/>
    <cellStyle name="isced 4 2 2 3" xfId="2201"/>
    <cellStyle name="isced 4 2 2 4" xfId="2202"/>
    <cellStyle name="isced 4 2 3" xfId="2203"/>
    <cellStyle name="isced 4 2 4" xfId="2204"/>
    <cellStyle name="isced 4 3" xfId="2205"/>
    <cellStyle name="isced 4 3 2" xfId="2206"/>
    <cellStyle name="isced 4 3 2 2" xfId="2207"/>
    <cellStyle name="isced 4 3 2 3" xfId="2208"/>
    <cellStyle name="isced 4 3 2 4" xfId="2209"/>
    <cellStyle name="isced 4 3 3" xfId="2210"/>
    <cellStyle name="isced 4 3 4" xfId="2211"/>
    <cellStyle name="isced 4 4" xfId="2212"/>
    <cellStyle name="isced 4 4 2" xfId="2213"/>
    <cellStyle name="isced 4 4 3" xfId="2214"/>
    <cellStyle name="isced 4 4 4" xfId="2215"/>
    <cellStyle name="isced 4 5" xfId="2216"/>
    <cellStyle name="isced 4 5 2" xfId="2217"/>
    <cellStyle name="isced 4 6" xfId="2218"/>
    <cellStyle name="isced 4 7" xfId="2219"/>
    <cellStyle name="isced 4 8" xfId="2220"/>
    <cellStyle name="isced 5" xfId="2221"/>
    <cellStyle name="isced 5 2" xfId="2222"/>
    <cellStyle name="isced 5 3" xfId="2223"/>
    <cellStyle name="isced 5 4" xfId="2224"/>
    <cellStyle name="isced 6" xfId="2225"/>
    <cellStyle name="isced 6 2" xfId="2226"/>
    <cellStyle name="isced 7" xfId="2227"/>
    <cellStyle name="isced 7 2" xfId="2228"/>
    <cellStyle name="isced 8" xfId="2229"/>
    <cellStyle name="isced 8 2" xfId="2230"/>
    <cellStyle name="isced 9" xfId="2231"/>
    <cellStyle name="ISCED Titles" xfId="2232"/>
    <cellStyle name="isced_05enrl_REVISED_2" xfId="2233"/>
    <cellStyle name="level1a" xfId="2234"/>
    <cellStyle name="level1a 10" xfId="2235"/>
    <cellStyle name="level1a 10 10" xfId="2236"/>
    <cellStyle name="level1a 10 2" xfId="2237"/>
    <cellStyle name="level1a 10 2 2" xfId="2238"/>
    <cellStyle name="level1a 10 2 2 2" xfId="2239"/>
    <cellStyle name="level1a 10 2 2 3" xfId="2240"/>
    <cellStyle name="level1a 10 2 3" xfId="2241"/>
    <cellStyle name="level1a 10 2 4" xfId="2242"/>
    <cellStyle name="level1a 10 2 5" xfId="2243"/>
    <cellStyle name="level1a 10 3" xfId="2244"/>
    <cellStyle name="level1a 10 3 2" xfId="2245"/>
    <cellStyle name="level1a 10 3 2 2" xfId="2246"/>
    <cellStyle name="level1a 10 3 2 3" xfId="2247"/>
    <cellStyle name="level1a 10 3 3" xfId="2248"/>
    <cellStyle name="level1a 10 4" xfId="2249"/>
    <cellStyle name="level1a 10 5" xfId="2250"/>
    <cellStyle name="level1a 10 5 2" xfId="2251"/>
    <cellStyle name="level1a 10 5 3" xfId="2252"/>
    <cellStyle name="level1a 10 6" xfId="2253"/>
    <cellStyle name="level1a 10 7" xfId="2254"/>
    <cellStyle name="level1a 10 8" xfId="2255"/>
    <cellStyle name="level1a 10 9" xfId="2256"/>
    <cellStyle name="level1a 11" xfId="2257"/>
    <cellStyle name="level1a 11 2" xfId="2258"/>
    <cellStyle name="level1a 11 2 2" xfId="2259"/>
    <cellStyle name="level1a 11 2 2 2" xfId="2260"/>
    <cellStyle name="level1a 11 2 2 3" xfId="2261"/>
    <cellStyle name="level1a 11 2 3" xfId="2262"/>
    <cellStyle name="level1a 11 3" xfId="2263"/>
    <cellStyle name="level1a 11 3 2" xfId="2264"/>
    <cellStyle name="level1a 11 3 2 2" xfId="2265"/>
    <cellStyle name="level1a 11 3 2 3" xfId="2266"/>
    <cellStyle name="level1a 11 3 3" xfId="2267"/>
    <cellStyle name="level1a 11 4" xfId="2268"/>
    <cellStyle name="level1a 11 4 2" xfId="2269"/>
    <cellStyle name="level1a 11 4 3" xfId="2270"/>
    <cellStyle name="level1a 11 5" xfId="2271"/>
    <cellStyle name="level1a 12" xfId="2272"/>
    <cellStyle name="level1a 12 2" xfId="2273"/>
    <cellStyle name="level1a 12 2 2" xfId="2274"/>
    <cellStyle name="level1a 12 2 3" xfId="2275"/>
    <cellStyle name="level1a 12 3" xfId="2276"/>
    <cellStyle name="level1a 13" xfId="2277"/>
    <cellStyle name="level1a 14" xfId="2278"/>
    <cellStyle name="level1a 15" xfId="2279"/>
    <cellStyle name="level1a 16" xfId="2280"/>
    <cellStyle name="level1a 17" xfId="2281"/>
    <cellStyle name="level1a 18" xfId="2282"/>
    <cellStyle name="level1a 19" xfId="2283"/>
    <cellStyle name="level1a 2" xfId="2284"/>
    <cellStyle name="level1a 2 10" xfId="2285"/>
    <cellStyle name="level1a 2 10 2" xfId="2286"/>
    <cellStyle name="level1a 2 10 2 2" xfId="2287"/>
    <cellStyle name="level1a 2 10 2 2 2" xfId="2288"/>
    <cellStyle name="level1a 2 10 2 2 3" xfId="2289"/>
    <cellStyle name="level1a 2 10 2 3" xfId="2290"/>
    <cellStyle name="level1a 2 10 3" xfId="2291"/>
    <cellStyle name="level1a 2 10 3 2" xfId="2292"/>
    <cellStyle name="level1a 2 10 3 2 2" xfId="2293"/>
    <cellStyle name="level1a 2 10 3 2 3" xfId="2294"/>
    <cellStyle name="level1a 2 10 3 3" xfId="2295"/>
    <cellStyle name="level1a 2 10 4" xfId="2296"/>
    <cellStyle name="level1a 2 10 5" xfId="2297"/>
    <cellStyle name="level1a 2 10 5 2" xfId="2298"/>
    <cellStyle name="level1a 2 10 5 3" xfId="2299"/>
    <cellStyle name="level1a 2 10 6" xfId="2300"/>
    <cellStyle name="level1a 2 10 7" xfId="2301"/>
    <cellStyle name="level1a 2 11" xfId="2302"/>
    <cellStyle name="level1a 2 11 2" xfId="2303"/>
    <cellStyle name="level1a 2 11 2 2" xfId="2304"/>
    <cellStyle name="level1a 2 11 2 2 2" xfId="2305"/>
    <cellStyle name="level1a 2 11 2 2 3" xfId="2306"/>
    <cellStyle name="level1a 2 11 2 3" xfId="2307"/>
    <cellStyle name="level1a 2 11 3" xfId="2308"/>
    <cellStyle name="level1a 2 11 3 2" xfId="2309"/>
    <cellStyle name="level1a 2 11 3 2 2" xfId="2310"/>
    <cellStyle name="level1a 2 11 3 2 3" xfId="2311"/>
    <cellStyle name="level1a 2 11 3 3" xfId="2312"/>
    <cellStyle name="level1a 2 11 4" xfId="2313"/>
    <cellStyle name="level1a 2 11 4 2" xfId="2314"/>
    <cellStyle name="level1a 2 11 4 3" xfId="2315"/>
    <cellStyle name="level1a 2 11 5" xfId="2316"/>
    <cellStyle name="level1a 2 12" xfId="2317"/>
    <cellStyle name="level1a 2 12 2" xfId="2318"/>
    <cellStyle name="level1a 2 12 2 2" xfId="2319"/>
    <cellStyle name="level1a 2 12 2 3" xfId="2320"/>
    <cellStyle name="level1a 2 12 3" xfId="2321"/>
    <cellStyle name="level1a 2 13" xfId="2322"/>
    <cellStyle name="level1a 2 14" xfId="2323"/>
    <cellStyle name="level1a 2 15" xfId="2324"/>
    <cellStyle name="level1a 2 16" xfId="2325"/>
    <cellStyle name="level1a 2 17" xfId="2326"/>
    <cellStyle name="level1a 2 18" xfId="2327"/>
    <cellStyle name="level1a 2 2" xfId="2328"/>
    <cellStyle name="level1a 2 2 10" xfId="2329"/>
    <cellStyle name="level1a 2 2 10 2" xfId="2330"/>
    <cellStyle name="level1a 2 2 10 2 2" xfId="2331"/>
    <cellStyle name="level1a 2 2 10 2 2 2" xfId="2332"/>
    <cellStyle name="level1a 2 2 10 2 2 3" xfId="2333"/>
    <cellStyle name="level1a 2 2 10 2 3" xfId="2334"/>
    <cellStyle name="level1a 2 2 10 3" xfId="2335"/>
    <cellStyle name="level1a 2 2 10 3 2" xfId="2336"/>
    <cellStyle name="level1a 2 2 10 3 2 2" xfId="2337"/>
    <cellStyle name="level1a 2 2 10 3 2 3" xfId="2338"/>
    <cellStyle name="level1a 2 2 10 3 3" xfId="2339"/>
    <cellStyle name="level1a 2 2 10 4" xfId="2340"/>
    <cellStyle name="level1a 2 2 10 4 2" xfId="2341"/>
    <cellStyle name="level1a 2 2 10 4 3" xfId="2342"/>
    <cellStyle name="level1a 2 2 10 5" xfId="2343"/>
    <cellStyle name="level1a 2 2 11" xfId="2344"/>
    <cellStyle name="level1a 2 2 11 2" xfId="2345"/>
    <cellStyle name="level1a 2 2 11 2 2" xfId="2346"/>
    <cellStyle name="level1a 2 2 11 2 3" xfId="2347"/>
    <cellStyle name="level1a 2 2 11 3" xfId="2348"/>
    <cellStyle name="level1a 2 2 12" xfId="2349"/>
    <cellStyle name="level1a 2 2 13" xfId="2350"/>
    <cellStyle name="level1a 2 2 14" xfId="2351"/>
    <cellStyle name="level1a 2 2 15" xfId="2352"/>
    <cellStyle name="level1a 2 2 16" xfId="2353"/>
    <cellStyle name="level1a 2 2 2" xfId="2354"/>
    <cellStyle name="level1a 2 2 2 10" xfId="2355"/>
    <cellStyle name="level1a 2 2 2 11" xfId="2356"/>
    <cellStyle name="level1a 2 2 2 12" xfId="2357"/>
    <cellStyle name="level1a 2 2 2 13" xfId="2358"/>
    <cellStyle name="level1a 2 2 2 14" xfId="2359"/>
    <cellStyle name="level1a 2 2 2 2" xfId="2360"/>
    <cellStyle name="level1a 2 2 2 2 10" xfId="2361"/>
    <cellStyle name="level1a 2 2 2 2 11" xfId="2362"/>
    <cellStyle name="level1a 2 2 2 2 2" xfId="2363"/>
    <cellStyle name="level1a 2 2 2 2 2 2" xfId="2364"/>
    <cellStyle name="level1a 2 2 2 2 2 2 2" xfId="2365"/>
    <cellStyle name="level1a 2 2 2 2 2 2 2 2" xfId="2366"/>
    <cellStyle name="level1a 2 2 2 2 2 2 2 3" xfId="2367"/>
    <cellStyle name="level1a 2 2 2 2 2 2 3" xfId="2368"/>
    <cellStyle name="level1a 2 2 2 2 2 2 4" xfId="2369"/>
    <cellStyle name="level1a 2 2 2 2 2 2 5" xfId="2370"/>
    <cellStyle name="level1a 2 2 2 2 2 3" xfId="2371"/>
    <cellStyle name="level1a 2 2 2 2 2 3 2" xfId="2372"/>
    <cellStyle name="level1a 2 2 2 2 2 3 2 2" xfId="2373"/>
    <cellStyle name="level1a 2 2 2 2 2 3 2 3" xfId="2374"/>
    <cellStyle name="level1a 2 2 2 2 2 3 3" xfId="2375"/>
    <cellStyle name="level1a 2 2 2 2 2 4" xfId="2376"/>
    <cellStyle name="level1a 2 2 2 2 2 5" xfId="2377"/>
    <cellStyle name="level1a 2 2 2 2 2 5 2" xfId="2378"/>
    <cellStyle name="level1a 2 2 2 2 2 5 3" xfId="2379"/>
    <cellStyle name="level1a 2 2 2 2 2 6" xfId="2380"/>
    <cellStyle name="level1a 2 2 2 2 2 7" xfId="2381"/>
    <cellStyle name="level1a 2 2 2 2 2 8" xfId="2382"/>
    <cellStyle name="level1a 2 2 2 2 2 9" xfId="2383"/>
    <cellStyle name="level1a 2 2 2 2 3" xfId="2384"/>
    <cellStyle name="level1a 2 2 2 2 3 2" xfId="2385"/>
    <cellStyle name="level1a 2 2 2 2 3 2 2" xfId="2386"/>
    <cellStyle name="level1a 2 2 2 2 3 2 2 2" xfId="2387"/>
    <cellStyle name="level1a 2 2 2 2 3 2 2 3" xfId="2388"/>
    <cellStyle name="level1a 2 2 2 2 3 2 3" xfId="2389"/>
    <cellStyle name="level1a 2 2 2 2 3 3" xfId="2390"/>
    <cellStyle name="level1a 2 2 2 2 3 3 2" xfId="2391"/>
    <cellStyle name="level1a 2 2 2 2 3 3 2 2" xfId="2392"/>
    <cellStyle name="level1a 2 2 2 2 3 3 2 3" xfId="2393"/>
    <cellStyle name="level1a 2 2 2 2 3 3 3" xfId="2394"/>
    <cellStyle name="level1a 2 2 2 2 3 4" xfId="2395"/>
    <cellStyle name="level1a 2 2 2 2 3 5" xfId="2396"/>
    <cellStyle name="level1a 2 2 2 2 3 6" xfId="2397"/>
    <cellStyle name="level1a 2 2 2 2 3 7" xfId="2398"/>
    <cellStyle name="level1a 2 2 2 2 4" xfId="2399"/>
    <cellStyle name="level1a 2 2 2 2 4 2" xfId="2400"/>
    <cellStyle name="level1a 2 2 2 2 4 2 2" xfId="2401"/>
    <cellStyle name="level1a 2 2 2 2 4 2 2 2" xfId="2402"/>
    <cellStyle name="level1a 2 2 2 2 4 2 2 3" xfId="2403"/>
    <cellStyle name="level1a 2 2 2 2 4 2 3" xfId="2404"/>
    <cellStyle name="level1a 2 2 2 2 4 3" xfId="2405"/>
    <cellStyle name="level1a 2 2 2 2 4 3 2" xfId="2406"/>
    <cellStyle name="level1a 2 2 2 2 4 3 2 2" xfId="2407"/>
    <cellStyle name="level1a 2 2 2 2 4 3 2 3" xfId="2408"/>
    <cellStyle name="level1a 2 2 2 2 4 3 3" xfId="2409"/>
    <cellStyle name="level1a 2 2 2 2 4 4" xfId="2410"/>
    <cellStyle name="level1a 2 2 2 2 4 5" xfId="2411"/>
    <cellStyle name="level1a 2 2 2 2 4 5 2" xfId="2412"/>
    <cellStyle name="level1a 2 2 2 2 4 5 3" xfId="2413"/>
    <cellStyle name="level1a 2 2 2 2 4 6" xfId="2414"/>
    <cellStyle name="level1a 2 2 2 2 4 7" xfId="2415"/>
    <cellStyle name="level1a 2 2 2 2 5" xfId="2416"/>
    <cellStyle name="level1a 2 2 2 2 5 2" xfId="2417"/>
    <cellStyle name="level1a 2 2 2 2 5 2 2" xfId="2418"/>
    <cellStyle name="level1a 2 2 2 2 5 2 2 2" xfId="2419"/>
    <cellStyle name="level1a 2 2 2 2 5 2 2 3" xfId="2420"/>
    <cellStyle name="level1a 2 2 2 2 5 2 3" xfId="2421"/>
    <cellStyle name="level1a 2 2 2 2 5 3" xfId="2422"/>
    <cellStyle name="level1a 2 2 2 2 5 3 2" xfId="2423"/>
    <cellStyle name="level1a 2 2 2 2 5 3 2 2" xfId="2424"/>
    <cellStyle name="level1a 2 2 2 2 5 3 2 3" xfId="2425"/>
    <cellStyle name="level1a 2 2 2 2 5 3 3" xfId="2426"/>
    <cellStyle name="level1a 2 2 2 2 5 4" xfId="2427"/>
    <cellStyle name="level1a 2 2 2 2 5 4 2" xfId="2428"/>
    <cellStyle name="level1a 2 2 2 2 5 4 3" xfId="2429"/>
    <cellStyle name="level1a 2 2 2 2 5 5" xfId="2430"/>
    <cellStyle name="level1a 2 2 2 2 6" xfId="2431"/>
    <cellStyle name="level1a 2 2 2 2 6 2" xfId="2432"/>
    <cellStyle name="level1a 2 2 2 2 6 2 2" xfId="2433"/>
    <cellStyle name="level1a 2 2 2 2 6 2 2 2" xfId="2434"/>
    <cellStyle name="level1a 2 2 2 2 6 2 2 3" xfId="2435"/>
    <cellStyle name="level1a 2 2 2 2 6 2 3" xfId="2436"/>
    <cellStyle name="level1a 2 2 2 2 6 3" xfId="2437"/>
    <cellStyle name="level1a 2 2 2 2 6 3 2" xfId="2438"/>
    <cellStyle name="level1a 2 2 2 2 6 3 2 2" xfId="2439"/>
    <cellStyle name="level1a 2 2 2 2 6 3 2 3" xfId="2440"/>
    <cellStyle name="level1a 2 2 2 2 6 3 3" xfId="2441"/>
    <cellStyle name="level1a 2 2 2 2 6 4" xfId="2442"/>
    <cellStyle name="level1a 2 2 2 2 6 4 2" xfId="2443"/>
    <cellStyle name="level1a 2 2 2 2 6 4 3" xfId="2444"/>
    <cellStyle name="level1a 2 2 2 2 6 5" xfId="2445"/>
    <cellStyle name="level1a 2 2 2 2 7" xfId="2446"/>
    <cellStyle name="level1a 2 2 2 2 7 2" xfId="2447"/>
    <cellStyle name="level1a 2 2 2 2 7 2 2" xfId="2448"/>
    <cellStyle name="level1a 2 2 2 2 7 2 3" xfId="2449"/>
    <cellStyle name="level1a 2 2 2 2 7 3" xfId="2450"/>
    <cellStyle name="level1a 2 2 2 2 8" xfId="2451"/>
    <cellStyle name="level1a 2 2 2 2 9" xfId="2452"/>
    <cellStyle name="level1a 2 2 2 2_STUD aligned by INSTIT" xfId="2453"/>
    <cellStyle name="level1a 2 2 2 3" xfId="2454"/>
    <cellStyle name="level1a 2 2 2 3 10" xfId="2455"/>
    <cellStyle name="level1a 2 2 2 3 11" xfId="2456"/>
    <cellStyle name="level1a 2 2 2 3 12" xfId="2457"/>
    <cellStyle name="level1a 2 2 2 3 2" xfId="2458"/>
    <cellStyle name="level1a 2 2 2 3 2 2" xfId="2459"/>
    <cellStyle name="level1a 2 2 2 3 2 2 2" xfId="2460"/>
    <cellStyle name="level1a 2 2 2 3 2 2 2 2" xfId="2461"/>
    <cellStyle name="level1a 2 2 2 3 2 2 2 3" xfId="2462"/>
    <cellStyle name="level1a 2 2 2 3 2 2 3" xfId="2463"/>
    <cellStyle name="level1a 2 2 2 3 2 2 4" xfId="2464"/>
    <cellStyle name="level1a 2 2 2 3 2 2 5" xfId="2465"/>
    <cellStyle name="level1a 2 2 2 3 2 3" xfId="2466"/>
    <cellStyle name="level1a 2 2 2 3 2 3 2" xfId="2467"/>
    <cellStyle name="level1a 2 2 2 3 2 3 2 2" xfId="2468"/>
    <cellStyle name="level1a 2 2 2 3 2 3 2 3" xfId="2469"/>
    <cellStyle name="level1a 2 2 2 3 2 3 3" xfId="2470"/>
    <cellStyle name="level1a 2 2 2 3 2 4" xfId="2471"/>
    <cellStyle name="level1a 2 2 2 3 2 5" xfId="2472"/>
    <cellStyle name="level1a 2 2 2 3 2 6" xfId="2473"/>
    <cellStyle name="level1a 2 2 2 3 2 7" xfId="2474"/>
    <cellStyle name="level1a 2 2 2 3 2 8" xfId="2475"/>
    <cellStyle name="level1a 2 2 2 3 2 9" xfId="2476"/>
    <cellStyle name="level1a 2 2 2 3 3" xfId="2477"/>
    <cellStyle name="level1a 2 2 2 3 3 2" xfId="2478"/>
    <cellStyle name="level1a 2 2 2 3 3 2 2" xfId="2479"/>
    <cellStyle name="level1a 2 2 2 3 3 2 2 2" xfId="2480"/>
    <cellStyle name="level1a 2 2 2 3 3 2 2 3" xfId="2481"/>
    <cellStyle name="level1a 2 2 2 3 3 2 3" xfId="2482"/>
    <cellStyle name="level1a 2 2 2 3 3 3" xfId="2483"/>
    <cellStyle name="level1a 2 2 2 3 3 3 2" xfId="2484"/>
    <cellStyle name="level1a 2 2 2 3 3 3 2 2" xfId="2485"/>
    <cellStyle name="level1a 2 2 2 3 3 3 2 3" xfId="2486"/>
    <cellStyle name="level1a 2 2 2 3 3 3 3" xfId="2487"/>
    <cellStyle name="level1a 2 2 2 3 3 4" xfId="2488"/>
    <cellStyle name="level1a 2 2 2 3 3 4 2" xfId="2489"/>
    <cellStyle name="level1a 2 2 2 3 3 4 3" xfId="2490"/>
    <cellStyle name="level1a 2 2 2 3 3 5" xfId="2491"/>
    <cellStyle name="level1a 2 2 2 3 3 6" xfId="2492"/>
    <cellStyle name="level1a 2 2 2 3 4" xfId="2493"/>
    <cellStyle name="level1a 2 2 2 3 4 2" xfId="2494"/>
    <cellStyle name="level1a 2 2 2 3 4 2 2" xfId="2495"/>
    <cellStyle name="level1a 2 2 2 3 4 2 2 2" xfId="2496"/>
    <cellStyle name="level1a 2 2 2 3 4 2 2 3" xfId="2497"/>
    <cellStyle name="level1a 2 2 2 3 4 2 3" xfId="2498"/>
    <cellStyle name="level1a 2 2 2 3 4 3" xfId="2499"/>
    <cellStyle name="level1a 2 2 2 3 4 3 2" xfId="2500"/>
    <cellStyle name="level1a 2 2 2 3 4 3 2 2" xfId="2501"/>
    <cellStyle name="level1a 2 2 2 3 4 3 2 3" xfId="2502"/>
    <cellStyle name="level1a 2 2 2 3 4 3 3" xfId="2503"/>
    <cellStyle name="level1a 2 2 2 3 4 4" xfId="2504"/>
    <cellStyle name="level1a 2 2 2 3 4 4 2" xfId="2505"/>
    <cellStyle name="level1a 2 2 2 3 4 4 3" xfId="2506"/>
    <cellStyle name="level1a 2 2 2 3 4 5" xfId="2507"/>
    <cellStyle name="level1a 2 2 2 3 5" xfId="2508"/>
    <cellStyle name="level1a 2 2 2 3 5 2" xfId="2509"/>
    <cellStyle name="level1a 2 2 2 3 5 2 2" xfId="2510"/>
    <cellStyle name="level1a 2 2 2 3 5 2 2 2" xfId="2511"/>
    <cellStyle name="level1a 2 2 2 3 5 2 2 3" xfId="2512"/>
    <cellStyle name="level1a 2 2 2 3 5 2 3" xfId="2513"/>
    <cellStyle name="level1a 2 2 2 3 5 3" xfId="2514"/>
    <cellStyle name="level1a 2 2 2 3 5 3 2" xfId="2515"/>
    <cellStyle name="level1a 2 2 2 3 5 3 2 2" xfId="2516"/>
    <cellStyle name="level1a 2 2 2 3 5 3 2 3" xfId="2517"/>
    <cellStyle name="level1a 2 2 2 3 5 3 3" xfId="2518"/>
    <cellStyle name="level1a 2 2 2 3 5 4" xfId="2519"/>
    <cellStyle name="level1a 2 2 2 3 5 4 2" xfId="2520"/>
    <cellStyle name="level1a 2 2 2 3 5 4 3" xfId="2521"/>
    <cellStyle name="level1a 2 2 2 3 5 5" xfId="2522"/>
    <cellStyle name="level1a 2 2 2 3 6" xfId="2523"/>
    <cellStyle name="level1a 2 2 2 3 6 2" xfId="2524"/>
    <cellStyle name="level1a 2 2 2 3 6 2 2" xfId="2525"/>
    <cellStyle name="level1a 2 2 2 3 6 2 2 2" xfId="2526"/>
    <cellStyle name="level1a 2 2 2 3 6 2 2 3" xfId="2527"/>
    <cellStyle name="level1a 2 2 2 3 6 2 3" xfId="2528"/>
    <cellStyle name="level1a 2 2 2 3 6 3" xfId="2529"/>
    <cellStyle name="level1a 2 2 2 3 6 3 2" xfId="2530"/>
    <cellStyle name="level1a 2 2 2 3 6 3 2 2" xfId="2531"/>
    <cellStyle name="level1a 2 2 2 3 6 3 2 3" xfId="2532"/>
    <cellStyle name="level1a 2 2 2 3 6 3 3" xfId="2533"/>
    <cellStyle name="level1a 2 2 2 3 6 4" xfId="2534"/>
    <cellStyle name="level1a 2 2 2 3 6 4 2" xfId="2535"/>
    <cellStyle name="level1a 2 2 2 3 6 4 3" xfId="2536"/>
    <cellStyle name="level1a 2 2 2 3 6 5" xfId="2537"/>
    <cellStyle name="level1a 2 2 2 3 7" xfId="2538"/>
    <cellStyle name="level1a 2 2 2 3 7 2" xfId="2539"/>
    <cellStyle name="level1a 2 2 2 3 7 2 2" xfId="2540"/>
    <cellStyle name="level1a 2 2 2 3 7 2 3" xfId="2541"/>
    <cellStyle name="level1a 2 2 2 3 7 3" xfId="2542"/>
    <cellStyle name="level1a 2 2 2 3 8" xfId="2543"/>
    <cellStyle name="level1a 2 2 2 3 8 2" xfId="2544"/>
    <cellStyle name="level1a 2 2 2 3 8 2 2" xfId="2545"/>
    <cellStyle name="level1a 2 2 2 3 8 2 3" xfId="2546"/>
    <cellStyle name="level1a 2 2 2 3 8 3" xfId="2547"/>
    <cellStyle name="level1a 2 2 2 3 9" xfId="2548"/>
    <cellStyle name="level1a 2 2 2 3_STUD aligned by INSTIT" xfId="2549"/>
    <cellStyle name="level1a 2 2 2 4" xfId="2550"/>
    <cellStyle name="level1a 2 2 2 4 2" xfId="2551"/>
    <cellStyle name="level1a 2 2 2 4 2 2" xfId="2552"/>
    <cellStyle name="level1a 2 2 2 4 2 2 2" xfId="2553"/>
    <cellStyle name="level1a 2 2 2 4 2 2 3" xfId="2554"/>
    <cellStyle name="level1a 2 2 2 4 2 2 4" xfId="2555"/>
    <cellStyle name="level1a 2 2 2 4 2 3" xfId="2556"/>
    <cellStyle name="level1a 2 2 2 4 2 4" xfId="2557"/>
    <cellStyle name="level1a 2 2 2 4 2 5" xfId="2558"/>
    <cellStyle name="level1a 2 2 2 4 2 6" xfId="2559"/>
    <cellStyle name="level1a 2 2 2 4 2 7" xfId="2560"/>
    <cellStyle name="level1a 2 2 2 4 3" xfId="2561"/>
    <cellStyle name="level1a 2 2 2 4 3 2" xfId="2562"/>
    <cellStyle name="level1a 2 2 2 4 3 2 2" xfId="2563"/>
    <cellStyle name="level1a 2 2 2 4 3 2 3" xfId="2564"/>
    <cellStyle name="level1a 2 2 2 4 3 3" xfId="2565"/>
    <cellStyle name="level1a 2 2 2 4 3 4" xfId="2566"/>
    <cellStyle name="level1a 2 2 2 4 3 5" xfId="2567"/>
    <cellStyle name="level1a 2 2 2 4 4" xfId="2568"/>
    <cellStyle name="level1a 2 2 2 4 5" xfId="2569"/>
    <cellStyle name="level1a 2 2 2 4 5 2" xfId="2570"/>
    <cellStyle name="level1a 2 2 2 4 5 3" xfId="2571"/>
    <cellStyle name="level1a 2 2 2 4 6" xfId="2572"/>
    <cellStyle name="level1a 2 2 2 4 7" xfId="2573"/>
    <cellStyle name="level1a 2 2 2 4 8" xfId="2574"/>
    <cellStyle name="level1a 2 2 2 4 9" xfId="2575"/>
    <cellStyle name="level1a 2 2 2 5" xfId="2576"/>
    <cellStyle name="level1a 2 2 2 5 10" xfId="2577"/>
    <cellStyle name="level1a 2 2 2 5 2" xfId="2578"/>
    <cellStyle name="level1a 2 2 2 5 2 2" xfId="2579"/>
    <cellStyle name="level1a 2 2 2 5 2 2 2" xfId="2580"/>
    <cellStyle name="level1a 2 2 2 5 2 2 3" xfId="2581"/>
    <cellStyle name="level1a 2 2 2 5 2 3" xfId="2582"/>
    <cellStyle name="level1a 2 2 2 5 2 4" xfId="2583"/>
    <cellStyle name="level1a 2 2 2 5 2 5" xfId="2584"/>
    <cellStyle name="level1a 2 2 2 5 3" xfId="2585"/>
    <cellStyle name="level1a 2 2 2 5 3 2" xfId="2586"/>
    <cellStyle name="level1a 2 2 2 5 3 2 2" xfId="2587"/>
    <cellStyle name="level1a 2 2 2 5 3 2 3" xfId="2588"/>
    <cellStyle name="level1a 2 2 2 5 3 3" xfId="2589"/>
    <cellStyle name="level1a 2 2 2 5 4" xfId="2590"/>
    <cellStyle name="level1a 2 2 2 5 5" xfId="2591"/>
    <cellStyle name="level1a 2 2 2 5 5 2" xfId="2592"/>
    <cellStyle name="level1a 2 2 2 5 5 3" xfId="2593"/>
    <cellStyle name="level1a 2 2 2 5 6" xfId="2594"/>
    <cellStyle name="level1a 2 2 2 5 7" xfId="2595"/>
    <cellStyle name="level1a 2 2 2 5 8" xfId="2596"/>
    <cellStyle name="level1a 2 2 2 5 9" xfId="2597"/>
    <cellStyle name="level1a 2 2 2 6" xfId="2598"/>
    <cellStyle name="level1a 2 2 2 6 2" xfId="2599"/>
    <cellStyle name="level1a 2 2 2 6 2 2" xfId="2600"/>
    <cellStyle name="level1a 2 2 2 6 2 2 2" xfId="2601"/>
    <cellStyle name="level1a 2 2 2 6 2 2 3" xfId="2602"/>
    <cellStyle name="level1a 2 2 2 6 2 3" xfId="2603"/>
    <cellStyle name="level1a 2 2 2 6 3" xfId="2604"/>
    <cellStyle name="level1a 2 2 2 6 3 2" xfId="2605"/>
    <cellStyle name="level1a 2 2 2 6 3 2 2" xfId="2606"/>
    <cellStyle name="level1a 2 2 2 6 3 2 3" xfId="2607"/>
    <cellStyle name="level1a 2 2 2 6 3 3" xfId="2608"/>
    <cellStyle name="level1a 2 2 2 6 4" xfId="2609"/>
    <cellStyle name="level1a 2 2 2 6 5" xfId="2610"/>
    <cellStyle name="level1a 2 2 2 6 6" xfId="2611"/>
    <cellStyle name="level1a 2 2 2 7" xfId="2612"/>
    <cellStyle name="level1a 2 2 2 7 2" xfId="2613"/>
    <cellStyle name="level1a 2 2 2 7 2 2" xfId="2614"/>
    <cellStyle name="level1a 2 2 2 7 2 2 2" xfId="2615"/>
    <cellStyle name="level1a 2 2 2 7 2 2 3" xfId="2616"/>
    <cellStyle name="level1a 2 2 2 7 2 3" xfId="2617"/>
    <cellStyle name="level1a 2 2 2 7 3" xfId="2618"/>
    <cellStyle name="level1a 2 2 2 7 3 2" xfId="2619"/>
    <cellStyle name="level1a 2 2 2 7 3 2 2" xfId="2620"/>
    <cellStyle name="level1a 2 2 2 7 3 2 3" xfId="2621"/>
    <cellStyle name="level1a 2 2 2 7 3 3" xfId="2622"/>
    <cellStyle name="level1a 2 2 2 7 4" xfId="2623"/>
    <cellStyle name="level1a 2 2 2 7 5" xfId="2624"/>
    <cellStyle name="level1a 2 2 2 7 5 2" xfId="2625"/>
    <cellStyle name="level1a 2 2 2 7 5 3" xfId="2626"/>
    <cellStyle name="level1a 2 2 2 7 6" xfId="2627"/>
    <cellStyle name="level1a 2 2 2 7 7" xfId="2628"/>
    <cellStyle name="level1a 2 2 2 8" xfId="2629"/>
    <cellStyle name="level1a 2 2 2 8 2" xfId="2630"/>
    <cellStyle name="level1a 2 2 2 8 2 2" xfId="2631"/>
    <cellStyle name="level1a 2 2 2 8 2 2 2" xfId="2632"/>
    <cellStyle name="level1a 2 2 2 8 2 2 3" xfId="2633"/>
    <cellStyle name="level1a 2 2 2 8 2 3" xfId="2634"/>
    <cellStyle name="level1a 2 2 2 8 3" xfId="2635"/>
    <cellStyle name="level1a 2 2 2 8 3 2" xfId="2636"/>
    <cellStyle name="level1a 2 2 2 8 3 2 2" xfId="2637"/>
    <cellStyle name="level1a 2 2 2 8 3 2 3" xfId="2638"/>
    <cellStyle name="level1a 2 2 2 8 3 3" xfId="2639"/>
    <cellStyle name="level1a 2 2 2 8 4" xfId="2640"/>
    <cellStyle name="level1a 2 2 2 8 4 2" xfId="2641"/>
    <cellStyle name="level1a 2 2 2 8 4 3" xfId="2642"/>
    <cellStyle name="level1a 2 2 2 8 5" xfId="2643"/>
    <cellStyle name="level1a 2 2 2 9" xfId="2644"/>
    <cellStyle name="level1a 2 2 2 9 2" xfId="2645"/>
    <cellStyle name="level1a 2 2 2 9 2 2" xfId="2646"/>
    <cellStyle name="level1a 2 2 2 9 2 3" xfId="2647"/>
    <cellStyle name="level1a 2 2 2 9 3" xfId="2648"/>
    <cellStyle name="level1a 2 2 2_STUD aligned by INSTIT" xfId="2649"/>
    <cellStyle name="level1a 2 2 3" xfId="2650"/>
    <cellStyle name="level1a 2 2 3 10" xfId="2651"/>
    <cellStyle name="level1a 2 2 3 11" xfId="2652"/>
    <cellStyle name="level1a 2 2 3 12" xfId="2653"/>
    <cellStyle name="level1a 2 2 3 13" xfId="2654"/>
    <cellStyle name="level1a 2 2 3 14" xfId="2655"/>
    <cellStyle name="level1a 2 2 3 2" xfId="2656"/>
    <cellStyle name="level1a 2 2 3 2 10" xfId="2657"/>
    <cellStyle name="level1a 2 2 3 2 11" xfId="2658"/>
    <cellStyle name="level1a 2 2 3 2 2" xfId="2659"/>
    <cellStyle name="level1a 2 2 3 2 2 2" xfId="2660"/>
    <cellStyle name="level1a 2 2 3 2 2 2 2" xfId="2661"/>
    <cellStyle name="level1a 2 2 3 2 2 2 2 2" xfId="2662"/>
    <cellStyle name="level1a 2 2 3 2 2 2 2 3" xfId="2663"/>
    <cellStyle name="level1a 2 2 3 2 2 2 3" xfId="2664"/>
    <cellStyle name="level1a 2 2 3 2 2 2 4" xfId="2665"/>
    <cellStyle name="level1a 2 2 3 2 2 2 5" xfId="2666"/>
    <cellStyle name="level1a 2 2 3 2 2 3" xfId="2667"/>
    <cellStyle name="level1a 2 2 3 2 2 3 2" xfId="2668"/>
    <cellStyle name="level1a 2 2 3 2 2 3 2 2" xfId="2669"/>
    <cellStyle name="level1a 2 2 3 2 2 3 2 3" xfId="2670"/>
    <cellStyle name="level1a 2 2 3 2 2 3 3" xfId="2671"/>
    <cellStyle name="level1a 2 2 3 2 2 4" xfId="2672"/>
    <cellStyle name="level1a 2 2 3 2 2 5" xfId="2673"/>
    <cellStyle name="level1a 2 2 3 2 2 5 2" xfId="2674"/>
    <cellStyle name="level1a 2 2 3 2 2 5 3" xfId="2675"/>
    <cellStyle name="level1a 2 2 3 2 2 6" xfId="2676"/>
    <cellStyle name="level1a 2 2 3 2 2 7" xfId="2677"/>
    <cellStyle name="level1a 2 2 3 2 2 8" xfId="2678"/>
    <cellStyle name="level1a 2 2 3 2 2 9" xfId="2679"/>
    <cellStyle name="level1a 2 2 3 2 3" xfId="2680"/>
    <cellStyle name="level1a 2 2 3 2 3 2" xfId="2681"/>
    <cellStyle name="level1a 2 2 3 2 3 2 2" xfId="2682"/>
    <cellStyle name="level1a 2 2 3 2 3 2 2 2" xfId="2683"/>
    <cellStyle name="level1a 2 2 3 2 3 2 2 3" xfId="2684"/>
    <cellStyle name="level1a 2 2 3 2 3 2 3" xfId="2685"/>
    <cellStyle name="level1a 2 2 3 2 3 3" xfId="2686"/>
    <cellStyle name="level1a 2 2 3 2 3 3 2" xfId="2687"/>
    <cellStyle name="level1a 2 2 3 2 3 3 2 2" xfId="2688"/>
    <cellStyle name="level1a 2 2 3 2 3 3 2 3" xfId="2689"/>
    <cellStyle name="level1a 2 2 3 2 3 3 3" xfId="2690"/>
    <cellStyle name="level1a 2 2 3 2 3 4" xfId="2691"/>
    <cellStyle name="level1a 2 2 3 2 3 5" xfId="2692"/>
    <cellStyle name="level1a 2 2 3 2 3 6" xfId="2693"/>
    <cellStyle name="level1a 2 2 3 2 3 7" xfId="2694"/>
    <cellStyle name="level1a 2 2 3 2 4" xfId="2695"/>
    <cellStyle name="level1a 2 2 3 2 4 2" xfId="2696"/>
    <cellStyle name="level1a 2 2 3 2 4 2 2" xfId="2697"/>
    <cellStyle name="level1a 2 2 3 2 4 2 2 2" xfId="2698"/>
    <cellStyle name="level1a 2 2 3 2 4 2 2 3" xfId="2699"/>
    <cellStyle name="level1a 2 2 3 2 4 2 3" xfId="2700"/>
    <cellStyle name="level1a 2 2 3 2 4 3" xfId="2701"/>
    <cellStyle name="level1a 2 2 3 2 4 3 2" xfId="2702"/>
    <cellStyle name="level1a 2 2 3 2 4 3 2 2" xfId="2703"/>
    <cellStyle name="level1a 2 2 3 2 4 3 2 3" xfId="2704"/>
    <cellStyle name="level1a 2 2 3 2 4 3 3" xfId="2705"/>
    <cellStyle name="level1a 2 2 3 2 4 4" xfId="2706"/>
    <cellStyle name="level1a 2 2 3 2 4 5" xfId="2707"/>
    <cellStyle name="level1a 2 2 3 2 4 5 2" xfId="2708"/>
    <cellStyle name="level1a 2 2 3 2 4 5 3" xfId="2709"/>
    <cellStyle name="level1a 2 2 3 2 4 6" xfId="2710"/>
    <cellStyle name="level1a 2 2 3 2 4 7" xfId="2711"/>
    <cellStyle name="level1a 2 2 3 2 5" xfId="2712"/>
    <cellStyle name="level1a 2 2 3 2 5 2" xfId="2713"/>
    <cellStyle name="level1a 2 2 3 2 5 2 2" xfId="2714"/>
    <cellStyle name="level1a 2 2 3 2 5 2 2 2" xfId="2715"/>
    <cellStyle name="level1a 2 2 3 2 5 2 2 3" xfId="2716"/>
    <cellStyle name="level1a 2 2 3 2 5 2 3" xfId="2717"/>
    <cellStyle name="level1a 2 2 3 2 5 3" xfId="2718"/>
    <cellStyle name="level1a 2 2 3 2 5 3 2" xfId="2719"/>
    <cellStyle name="level1a 2 2 3 2 5 3 2 2" xfId="2720"/>
    <cellStyle name="level1a 2 2 3 2 5 3 2 3" xfId="2721"/>
    <cellStyle name="level1a 2 2 3 2 5 3 3" xfId="2722"/>
    <cellStyle name="level1a 2 2 3 2 5 4" xfId="2723"/>
    <cellStyle name="level1a 2 2 3 2 5 4 2" xfId="2724"/>
    <cellStyle name="level1a 2 2 3 2 5 4 3" xfId="2725"/>
    <cellStyle name="level1a 2 2 3 2 5 5" xfId="2726"/>
    <cellStyle name="level1a 2 2 3 2 6" xfId="2727"/>
    <cellStyle name="level1a 2 2 3 2 6 2" xfId="2728"/>
    <cellStyle name="level1a 2 2 3 2 6 2 2" xfId="2729"/>
    <cellStyle name="level1a 2 2 3 2 6 2 2 2" xfId="2730"/>
    <cellStyle name="level1a 2 2 3 2 6 2 2 3" xfId="2731"/>
    <cellStyle name="level1a 2 2 3 2 6 2 3" xfId="2732"/>
    <cellStyle name="level1a 2 2 3 2 6 3" xfId="2733"/>
    <cellStyle name="level1a 2 2 3 2 6 3 2" xfId="2734"/>
    <cellStyle name="level1a 2 2 3 2 6 3 2 2" xfId="2735"/>
    <cellStyle name="level1a 2 2 3 2 6 3 2 3" xfId="2736"/>
    <cellStyle name="level1a 2 2 3 2 6 3 3" xfId="2737"/>
    <cellStyle name="level1a 2 2 3 2 6 4" xfId="2738"/>
    <cellStyle name="level1a 2 2 3 2 6 4 2" xfId="2739"/>
    <cellStyle name="level1a 2 2 3 2 6 4 3" xfId="2740"/>
    <cellStyle name="level1a 2 2 3 2 6 5" xfId="2741"/>
    <cellStyle name="level1a 2 2 3 2 7" xfId="2742"/>
    <cellStyle name="level1a 2 2 3 2 7 2" xfId="2743"/>
    <cellStyle name="level1a 2 2 3 2 7 2 2" xfId="2744"/>
    <cellStyle name="level1a 2 2 3 2 7 2 3" xfId="2745"/>
    <cellStyle name="level1a 2 2 3 2 7 3" xfId="2746"/>
    <cellStyle name="level1a 2 2 3 2 8" xfId="2747"/>
    <cellStyle name="level1a 2 2 3 2 9" xfId="2748"/>
    <cellStyle name="level1a 2 2 3 2_STUD aligned by INSTIT" xfId="2749"/>
    <cellStyle name="level1a 2 2 3 3" xfId="2750"/>
    <cellStyle name="level1a 2 2 3 3 10" xfId="2751"/>
    <cellStyle name="level1a 2 2 3 3 11" xfId="2752"/>
    <cellStyle name="level1a 2 2 3 3 12" xfId="2753"/>
    <cellStyle name="level1a 2 2 3 3 2" xfId="2754"/>
    <cellStyle name="level1a 2 2 3 3 2 2" xfId="2755"/>
    <cellStyle name="level1a 2 2 3 3 2 2 2" xfId="2756"/>
    <cellStyle name="level1a 2 2 3 3 2 2 2 2" xfId="2757"/>
    <cellStyle name="level1a 2 2 3 3 2 2 2 3" xfId="2758"/>
    <cellStyle name="level1a 2 2 3 3 2 2 3" xfId="2759"/>
    <cellStyle name="level1a 2 2 3 3 2 2 4" xfId="2760"/>
    <cellStyle name="level1a 2 2 3 3 2 2 5" xfId="2761"/>
    <cellStyle name="level1a 2 2 3 3 2 3" xfId="2762"/>
    <cellStyle name="level1a 2 2 3 3 2 3 2" xfId="2763"/>
    <cellStyle name="level1a 2 2 3 3 2 3 2 2" xfId="2764"/>
    <cellStyle name="level1a 2 2 3 3 2 3 2 3" xfId="2765"/>
    <cellStyle name="level1a 2 2 3 3 2 3 3" xfId="2766"/>
    <cellStyle name="level1a 2 2 3 3 2 4" xfId="2767"/>
    <cellStyle name="level1a 2 2 3 3 2 5" xfId="2768"/>
    <cellStyle name="level1a 2 2 3 3 2 6" xfId="2769"/>
    <cellStyle name="level1a 2 2 3 3 2 7" xfId="2770"/>
    <cellStyle name="level1a 2 2 3 3 2 8" xfId="2771"/>
    <cellStyle name="level1a 2 2 3 3 2 9" xfId="2772"/>
    <cellStyle name="level1a 2 2 3 3 3" xfId="2773"/>
    <cellStyle name="level1a 2 2 3 3 3 2" xfId="2774"/>
    <cellStyle name="level1a 2 2 3 3 3 2 2" xfId="2775"/>
    <cellStyle name="level1a 2 2 3 3 3 2 2 2" xfId="2776"/>
    <cellStyle name="level1a 2 2 3 3 3 2 2 3" xfId="2777"/>
    <cellStyle name="level1a 2 2 3 3 3 2 3" xfId="2778"/>
    <cellStyle name="level1a 2 2 3 3 3 3" xfId="2779"/>
    <cellStyle name="level1a 2 2 3 3 3 3 2" xfId="2780"/>
    <cellStyle name="level1a 2 2 3 3 3 3 2 2" xfId="2781"/>
    <cellStyle name="level1a 2 2 3 3 3 3 2 3" xfId="2782"/>
    <cellStyle name="level1a 2 2 3 3 3 3 3" xfId="2783"/>
    <cellStyle name="level1a 2 2 3 3 3 4" xfId="2784"/>
    <cellStyle name="level1a 2 2 3 3 3 4 2" xfId="2785"/>
    <cellStyle name="level1a 2 2 3 3 3 4 3" xfId="2786"/>
    <cellStyle name="level1a 2 2 3 3 3 5" xfId="2787"/>
    <cellStyle name="level1a 2 2 3 3 3 6" xfId="2788"/>
    <cellStyle name="level1a 2 2 3 3 4" xfId="2789"/>
    <cellStyle name="level1a 2 2 3 3 4 2" xfId="2790"/>
    <cellStyle name="level1a 2 2 3 3 4 2 2" xfId="2791"/>
    <cellStyle name="level1a 2 2 3 3 4 2 2 2" xfId="2792"/>
    <cellStyle name="level1a 2 2 3 3 4 2 2 3" xfId="2793"/>
    <cellStyle name="level1a 2 2 3 3 4 2 3" xfId="2794"/>
    <cellStyle name="level1a 2 2 3 3 4 3" xfId="2795"/>
    <cellStyle name="level1a 2 2 3 3 4 3 2" xfId="2796"/>
    <cellStyle name="level1a 2 2 3 3 4 3 2 2" xfId="2797"/>
    <cellStyle name="level1a 2 2 3 3 4 3 2 3" xfId="2798"/>
    <cellStyle name="level1a 2 2 3 3 4 3 3" xfId="2799"/>
    <cellStyle name="level1a 2 2 3 3 4 4" xfId="2800"/>
    <cellStyle name="level1a 2 2 3 3 4 4 2" xfId="2801"/>
    <cellStyle name="level1a 2 2 3 3 4 4 3" xfId="2802"/>
    <cellStyle name="level1a 2 2 3 3 4 5" xfId="2803"/>
    <cellStyle name="level1a 2 2 3 3 5" xfId="2804"/>
    <cellStyle name="level1a 2 2 3 3 5 2" xfId="2805"/>
    <cellStyle name="level1a 2 2 3 3 5 2 2" xfId="2806"/>
    <cellStyle name="level1a 2 2 3 3 5 2 2 2" xfId="2807"/>
    <cellStyle name="level1a 2 2 3 3 5 2 2 3" xfId="2808"/>
    <cellStyle name="level1a 2 2 3 3 5 2 3" xfId="2809"/>
    <cellStyle name="level1a 2 2 3 3 5 3" xfId="2810"/>
    <cellStyle name="level1a 2 2 3 3 5 3 2" xfId="2811"/>
    <cellStyle name="level1a 2 2 3 3 5 3 2 2" xfId="2812"/>
    <cellStyle name="level1a 2 2 3 3 5 3 2 3" xfId="2813"/>
    <cellStyle name="level1a 2 2 3 3 5 3 3" xfId="2814"/>
    <cellStyle name="level1a 2 2 3 3 5 4" xfId="2815"/>
    <cellStyle name="level1a 2 2 3 3 5 4 2" xfId="2816"/>
    <cellStyle name="level1a 2 2 3 3 5 4 3" xfId="2817"/>
    <cellStyle name="level1a 2 2 3 3 5 5" xfId="2818"/>
    <cellStyle name="level1a 2 2 3 3 6" xfId="2819"/>
    <cellStyle name="level1a 2 2 3 3 6 2" xfId="2820"/>
    <cellStyle name="level1a 2 2 3 3 6 2 2" xfId="2821"/>
    <cellStyle name="level1a 2 2 3 3 6 2 2 2" xfId="2822"/>
    <cellStyle name="level1a 2 2 3 3 6 2 2 3" xfId="2823"/>
    <cellStyle name="level1a 2 2 3 3 6 2 3" xfId="2824"/>
    <cellStyle name="level1a 2 2 3 3 6 3" xfId="2825"/>
    <cellStyle name="level1a 2 2 3 3 6 3 2" xfId="2826"/>
    <cellStyle name="level1a 2 2 3 3 6 3 2 2" xfId="2827"/>
    <cellStyle name="level1a 2 2 3 3 6 3 2 3" xfId="2828"/>
    <cellStyle name="level1a 2 2 3 3 6 3 3" xfId="2829"/>
    <cellStyle name="level1a 2 2 3 3 6 4" xfId="2830"/>
    <cellStyle name="level1a 2 2 3 3 6 4 2" xfId="2831"/>
    <cellStyle name="level1a 2 2 3 3 6 4 3" xfId="2832"/>
    <cellStyle name="level1a 2 2 3 3 6 5" xfId="2833"/>
    <cellStyle name="level1a 2 2 3 3 7" xfId="2834"/>
    <cellStyle name="level1a 2 2 3 3 7 2" xfId="2835"/>
    <cellStyle name="level1a 2 2 3 3 7 2 2" xfId="2836"/>
    <cellStyle name="level1a 2 2 3 3 7 2 3" xfId="2837"/>
    <cellStyle name="level1a 2 2 3 3 7 3" xfId="2838"/>
    <cellStyle name="level1a 2 2 3 3 8" xfId="2839"/>
    <cellStyle name="level1a 2 2 3 3 8 2" xfId="2840"/>
    <cellStyle name="level1a 2 2 3 3 8 2 2" xfId="2841"/>
    <cellStyle name="level1a 2 2 3 3 8 2 3" xfId="2842"/>
    <cellStyle name="level1a 2 2 3 3 8 3" xfId="2843"/>
    <cellStyle name="level1a 2 2 3 3 9" xfId="2844"/>
    <cellStyle name="level1a 2 2 3 3_STUD aligned by INSTIT" xfId="2845"/>
    <cellStyle name="level1a 2 2 3 4" xfId="2846"/>
    <cellStyle name="level1a 2 2 3 4 2" xfId="2847"/>
    <cellStyle name="level1a 2 2 3 4 2 2" xfId="2848"/>
    <cellStyle name="level1a 2 2 3 4 2 2 2" xfId="2849"/>
    <cellStyle name="level1a 2 2 3 4 2 2 3" xfId="2850"/>
    <cellStyle name="level1a 2 2 3 4 2 3" xfId="2851"/>
    <cellStyle name="level1a 2 2 3 4 2 4" xfId="2852"/>
    <cellStyle name="level1a 2 2 3 4 2 5" xfId="2853"/>
    <cellStyle name="level1a 2 2 3 4 3" xfId="2854"/>
    <cellStyle name="level1a 2 2 3 4 3 2" xfId="2855"/>
    <cellStyle name="level1a 2 2 3 4 3 2 2" xfId="2856"/>
    <cellStyle name="level1a 2 2 3 4 3 2 3" xfId="2857"/>
    <cellStyle name="level1a 2 2 3 4 3 3" xfId="2858"/>
    <cellStyle name="level1a 2 2 3 4 4" xfId="2859"/>
    <cellStyle name="level1a 2 2 3 4 5" xfId="2860"/>
    <cellStyle name="level1a 2 2 3 4 5 2" xfId="2861"/>
    <cellStyle name="level1a 2 2 3 4 5 3" xfId="2862"/>
    <cellStyle name="level1a 2 2 3 4 6" xfId="2863"/>
    <cellStyle name="level1a 2 2 3 4 7" xfId="2864"/>
    <cellStyle name="level1a 2 2 3 4 8" xfId="2865"/>
    <cellStyle name="level1a 2 2 3 4 9" xfId="2866"/>
    <cellStyle name="level1a 2 2 3 5" xfId="2867"/>
    <cellStyle name="level1a 2 2 3 5 2" xfId="2868"/>
    <cellStyle name="level1a 2 2 3 5 2 2" xfId="2869"/>
    <cellStyle name="level1a 2 2 3 5 2 2 2" xfId="2870"/>
    <cellStyle name="level1a 2 2 3 5 2 2 3" xfId="2871"/>
    <cellStyle name="level1a 2 2 3 5 2 3" xfId="2872"/>
    <cellStyle name="level1a 2 2 3 5 3" xfId="2873"/>
    <cellStyle name="level1a 2 2 3 5 3 2" xfId="2874"/>
    <cellStyle name="level1a 2 2 3 5 3 2 2" xfId="2875"/>
    <cellStyle name="level1a 2 2 3 5 3 2 3" xfId="2876"/>
    <cellStyle name="level1a 2 2 3 5 3 3" xfId="2877"/>
    <cellStyle name="level1a 2 2 3 5 4" xfId="2878"/>
    <cellStyle name="level1a 2 2 3 5 5" xfId="2879"/>
    <cellStyle name="level1a 2 2 3 5 5 2" xfId="2880"/>
    <cellStyle name="level1a 2 2 3 5 5 3" xfId="2881"/>
    <cellStyle name="level1a 2 2 3 5 6" xfId="2882"/>
    <cellStyle name="level1a 2 2 3 5 7" xfId="2883"/>
    <cellStyle name="level1a 2 2 3 5 8" xfId="2884"/>
    <cellStyle name="level1a 2 2 3 6" xfId="2885"/>
    <cellStyle name="level1a 2 2 3 6 2" xfId="2886"/>
    <cellStyle name="level1a 2 2 3 6 2 2" xfId="2887"/>
    <cellStyle name="level1a 2 2 3 6 2 2 2" xfId="2888"/>
    <cellStyle name="level1a 2 2 3 6 2 2 3" xfId="2889"/>
    <cellStyle name="level1a 2 2 3 6 2 3" xfId="2890"/>
    <cellStyle name="level1a 2 2 3 6 3" xfId="2891"/>
    <cellStyle name="level1a 2 2 3 6 3 2" xfId="2892"/>
    <cellStyle name="level1a 2 2 3 6 3 2 2" xfId="2893"/>
    <cellStyle name="level1a 2 2 3 6 3 2 3" xfId="2894"/>
    <cellStyle name="level1a 2 2 3 6 3 3" xfId="2895"/>
    <cellStyle name="level1a 2 2 3 6 4" xfId="2896"/>
    <cellStyle name="level1a 2 2 3 6 5" xfId="2897"/>
    <cellStyle name="level1a 2 2 3 6 6" xfId="2898"/>
    <cellStyle name="level1a 2 2 3 7" xfId="2899"/>
    <cellStyle name="level1a 2 2 3 7 2" xfId="2900"/>
    <cellStyle name="level1a 2 2 3 7 2 2" xfId="2901"/>
    <cellStyle name="level1a 2 2 3 7 2 2 2" xfId="2902"/>
    <cellStyle name="level1a 2 2 3 7 2 2 3" xfId="2903"/>
    <cellStyle name="level1a 2 2 3 7 2 3" xfId="2904"/>
    <cellStyle name="level1a 2 2 3 7 3" xfId="2905"/>
    <cellStyle name="level1a 2 2 3 7 3 2" xfId="2906"/>
    <cellStyle name="level1a 2 2 3 7 3 2 2" xfId="2907"/>
    <cellStyle name="level1a 2 2 3 7 3 2 3" xfId="2908"/>
    <cellStyle name="level1a 2 2 3 7 3 3" xfId="2909"/>
    <cellStyle name="level1a 2 2 3 7 4" xfId="2910"/>
    <cellStyle name="level1a 2 2 3 7 5" xfId="2911"/>
    <cellStyle name="level1a 2 2 3 7 5 2" xfId="2912"/>
    <cellStyle name="level1a 2 2 3 7 5 3" xfId="2913"/>
    <cellStyle name="level1a 2 2 3 7 6" xfId="2914"/>
    <cellStyle name="level1a 2 2 3 7 7" xfId="2915"/>
    <cellStyle name="level1a 2 2 3 8" xfId="2916"/>
    <cellStyle name="level1a 2 2 3 8 2" xfId="2917"/>
    <cellStyle name="level1a 2 2 3 8 2 2" xfId="2918"/>
    <cellStyle name="level1a 2 2 3 8 2 2 2" xfId="2919"/>
    <cellStyle name="level1a 2 2 3 8 2 2 3" xfId="2920"/>
    <cellStyle name="level1a 2 2 3 8 2 3" xfId="2921"/>
    <cellStyle name="level1a 2 2 3 8 3" xfId="2922"/>
    <cellStyle name="level1a 2 2 3 8 3 2" xfId="2923"/>
    <cellStyle name="level1a 2 2 3 8 3 2 2" xfId="2924"/>
    <cellStyle name="level1a 2 2 3 8 3 2 3" xfId="2925"/>
    <cellStyle name="level1a 2 2 3 8 3 3" xfId="2926"/>
    <cellStyle name="level1a 2 2 3 8 4" xfId="2927"/>
    <cellStyle name="level1a 2 2 3 8 4 2" xfId="2928"/>
    <cellStyle name="level1a 2 2 3 8 4 3" xfId="2929"/>
    <cellStyle name="level1a 2 2 3 8 5" xfId="2930"/>
    <cellStyle name="level1a 2 2 3 9" xfId="2931"/>
    <cellStyle name="level1a 2 2 3 9 2" xfId="2932"/>
    <cellStyle name="level1a 2 2 3 9 2 2" xfId="2933"/>
    <cellStyle name="level1a 2 2 3 9 2 3" xfId="2934"/>
    <cellStyle name="level1a 2 2 3 9 3" xfId="2935"/>
    <cellStyle name="level1a 2 2 3_STUD aligned by INSTIT" xfId="2936"/>
    <cellStyle name="level1a 2 2 4" xfId="2937"/>
    <cellStyle name="level1a 2 2 4 10" xfId="2938"/>
    <cellStyle name="level1a 2 2 4 11" xfId="2939"/>
    <cellStyle name="level1a 2 2 4 2" xfId="2940"/>
    <cellStyle name="level1a 2 2 4 2 2" xfId="2941"/>
    <cellStyle name="level1a 2 2 4 2 2 2" xfId="2942"/>
    <cellStyle name="level1a 2 2 4 2 2 2 2" xfId="2943"/>
    <cellStyle name="level1a 2 2 4 2 2 2 3" xfId="2944"/>
    <cellStyle name="level1a 2 2 4 2 2 2 4" xfId="2945"/>
    <cellStyle name="level1a 2 2 4 2 2 3" xfId="2946"/>
    <cellStyle name="level1a 2 2 4 2 2 4" xfId="2947"/>
    <cellStyle name="level1a 2 2 4 2 2 5" xfId="2948"/>
    <cellStyle name="level1a 2 2 4 2 2 6" xfId="2949"/>
    <cellStyle name="level1a 2 2 4 2 2 7" xfId="2950"/>
    <cellStyle name="level1a 2 2 4 2 3" xfId="2951"/>
    <cellStyle name="level1a 2 2 4 2 3 2" xfId="2952"/>
    <cellStyle name="level1a 2 2 4 2 3 2 2" xfId="2953"/>
    <cellStyle name="level1a 2 2 4 2 3 2 3" xfId="2954"/>
    <cellStyle name="level1a 2 2 4 2 3 3" xfId="2955"/>
    <cellStyle name="level1a 2 2 4 2 3 4" xfId="2956"/>
    <cellStyle name="level1a 2 2 4 2 3 5" xfId="2957"/>
    <cellStyle name="level1a 2 2 4 2 4" xfId="2958"/>
    <cellStyle name="level1a 2 2 4 2 5" xfId="2959"/>
    <cellStyle name="level1a 2 2 4 2 5 2" xfId="2960"/>
    <cellStyle name="level1a 2 2 4 2 5 3" xfId="2961"/>
    <cellStyle name="level1a 2 2 4 2 6" xfId="2962"/>
    <cellStyle name="level1a 2 2 4 2 7" xfId="2963"/>
    <cellStyle name="level1a 2 2 4 2 8" xfId="2964"/>
    <cellStyle name="level1a 2 2 4 2 9" xfId="2965"/>
    <cellStyle name="level1a 2 2 4 3" xfId="2966"/>
    <cellStyle name="level1a 2 2 4 3 2" xfId="2967"/>
    <cellStyle name="level1a 2 2 4 3 2 2" xfId="2968"/>
    <cellStyle name="level1a 2 2 4 3 2 2 2" xfId="2969"/>
    <cellStyle name="level1a 2 2 4 3 2 2 3" xfId="2970"/>
    <cellStyle name="level1a 2 2 4 3 2 2 4" xfId="2971"/>
    <cellStyle name="level1a 2 2 4 3 2 3" xfId="2972"/>
    <cellStyle name="level1a 2 2 4 3 2 4" xfId="2973"/>
    <cellStyle name="level1a 2 2 4 3 2 5" xfId="2974"/>
    <cellStyle name="level1a 2 2 4 3 2 6" xfId="2975"/>
    <cellStyle name="level1a 2 2 4 3 2 7" xfId="2976"/>
    <cellStyle name="level1a 2 2 4 3 3" xfId="2977"/>
    <cellStyle name="level1a 2 2 4 3 3 2" xfId="2978"/>
    <cellStyle name="level1a 2 2 4 3 3 2 2" xfId="2979"/>
    <cellStyle name="level1a 2 2 4 3 3 2 3" xfId="2980"/>
    <cellStyle name="level1a 2 2 4 3 3 3" xfId="2981"/>
    <cellStyle name="level1a 2 2 4 3 3 4" xfId="2982"/>
    <cellStyle name="level1a 2 2 4 3 3 5" xfId="2983"/>
    <cellStyle name="level1a 2 2 4 3 4" xfId="2984"/>
    <cellStyle name="level1a 2 2 4 3 5" xfId="2985"/>
    <cellStyle name="level1a 2 2 4 3 6" xfId="2986"/>
    <cellStyle name="level1a 2 2 4 3 7" xfId="2987"/>
    <cellStyle name="level1a 2 2 4 3 8" xfId="2988"/>
    <cellStyle name="level1a 2 2 4 3 9" xfId="2989"/>
    <cellStyle name="level1a 2 2 4 4" xfId="2990"/>
    <cellStyle name="level1a 2 2 4 4 10" xfId="2991"/>
    <cellStyle name="level1a 2 2 4 4 2" xfId="2992"/>
    <cellStyle name="level1a 2 2 4 4 2 2" xfId="2993"/>
    <cellStyle name="level1a 2 2 4 4 2 2 2" xfId="2994"/>
    <cellStyle name="level1a 2 2 4 4 2 2 3" xfId="2995"/>
    <cellStyle name="level1a 2 2 4 4 2 3" xfId="2996"/>
    <cellStyle name="level1a 2 2 4 4 2 4" xfId="2997"/>
    <cellStyle name="level1a 2 2 4 4 2 5" xfId="2998"/>
    <cellStyle name="level1a 2 2 4 4 3" xfId="2999"/>
    <cellStyle name="level1a 2 2 4 4 3 2" xfId="3000"/>
    <cellStyle name="level1a 2 2 4 4 3 2 2" xfId="3001"/>
    <cellStyle name="level1a 2 2 4 4 3 2 3" xfId="3002"/>
    <cellStyle name="level1a 2 2 4 4 3 3" xfId="3003"/>
    <cellStyle name="level1a 2 2 4 4 4" xfId="3004"/>
    <cellStyle name="level1a 2 2 4 4 5" xfId="3005"/>
    <cellStyle name="level1a 2 2 4 4 5 2" xfId="3006"/>
    <cellStyle name="level1a 2 2 4 4 5 3" xfId="3007"/>
    <cellStyle name="level1a 2 2 4 4 6" xfId="3008"/>
    <cellStyle name="level1a 2 2 4 4 7" xfId="3009"/>
    <cellStyle name="level1a 2 2 4 4 8" xfId="3010"/>
    <cellStyle name="level1a 2 2 4 4 9" xfId="3011"/>
    <cellStyle name="level1a 2 2 4 5" xfId="3012"/>
    <cellStyle name="level1a 2 2 4 5 2" xfId="3013"/>
    <cellStyle name="level1a 2 2 4 5 2 2" xfId="3014"/>
    <cellStyle name="level1a 2 2 4 5 2 2 2" xfId="3015"/>
    <cellStyle name="level1a 2 2 4 5 2 2 3" xfId="3016"/>
    <cellStyle name="level1a 2 2 4 5 2 3" xfId="3017"/>
    <cellStyle name="level1a 2 2 4 5 3" xfId="3018"/>
    <cellStyle name="level1a 2 2 4 5 3 2" xfId="3019"/>
    <cellStyle name="level1a 2 2 4 5 3 2 2" xfId="3020"/>
    <cellStyle name="level1a 2 2 4 5 3 2 3" xfId="3021"/>
    <cellStyle name="level1a 2 2 4 5 3 3" xfId="3022"/>
    <cellStyle name="level1a 2 2 4 5 4" xfId="3023"/>
    <cellStyle name="level1a 2 2 4 5 4 2" xfId="3024"/>
    <cellStyle name="level1a 2 2 4 5 4 3" xfId="3025"/>
    <cellStyle name="level1a 2 2 4 5 5" xfId="3026"/>
    <cellStyle name="level1a 2 2 4 5 6" xfId="3027"/>
    <cellStyle name="level1a 2 2 4 5 7" xfId="3028"/>
    <cellStyle name="level1a 2 2 4 6" xfId="3029"/>
    <cellStyle name="level1a 2 2 4 6 2" xfId="3030"/>
    <cellStyle name="level1a 2 2 4 6 2 2" xfId="3031"/>
    <cellStyle name="level1a 2 2 4 6 2 2 2" xfId="3032"/>
    <cellStyle name="level1a 2 2 4 6 2 2 3" xfId="3033"/>
    <cellStyle name="level1a 2 2 4 6 2 3" xfId="3034"/>
    <cellStyle name="level1a 2 2 4 6 3" xfId="3035"/>
    <cellStyle name="level1a 2 2 4 6 3 2" xfId="3036"/>
    <cellStyle name="level1a 2 2 4 6 3 2 2" xfId="3037"/>
    <cellStyle name="level1a 2 2 4 6 3 2 3" xfId="3038"/>
    <cellStyle name="level1a 2 2 4 6 3 3" xfId="3039"/>
    <cellStyle name="level1a 2 2 4 6 4" xfId="3040"/>
    <cellStyle name="level1a 2 2 4 6 4 2" xfId="3041"/>
    <cellStyle name="level1a 2 2 4 6 4 3" xfId="3042"/>
    <cellStyle name="level1a 2 2 4 6 5" xfId="3043"/>
    <cellStyle name="level1a 2 2 4 7" xfId="3044"/>
    <cellStyle name="level1a 2 2 4 7 2" xfId="3045"/>
    <cellStyle name="level1a 2 2 4 7 2 2" xfId="3046"/>
    <cellStyle name="level1a 2 2 4 7 2 3" xfId="3047"/>
    <cellStyle name="level1a 2 2 4 7 3" xfId="3048"/>
    <cellStyle name="level1a 2 2 4 8" xfId="3049"/>
    <cellStyle name="level1a 2 2 4 9" xfId="3050"/>
    <cellStyle name="level1a 2 2 4_STUD aligned by INSTIT" xfId="3051"/>
    <cellStyle name="level1a 2 2 5" xfId="3052"/>
    <cellStyle name="level1a 2 2 5 10" xfId="3053"/>
    <cellStyle name="level1a 2 2 5 11" xfId="3054"/>
    <cellStyle name="level1a 2 2 5 12" xfId="3055"/>
    <cellStyle name="level1a 2 2 5 2" xfId="3056"/>
    <cellStyle name="level1a 2 2 5 2 10" xfId="3057"/>
    <cellStyle name="level1a 2 2 5 2 2" xfId="3058"/>
    <cellStyle name="level1a 2 2 5 2 2 2" xfId="3059"/>
    <cellStyle name="level1a 2 2 5 2 2 2 2" xfId="3060"/>
    <cellStyle name="level1a 2 2 5 2 2 2 3" xfId="3061"/>
    <cellStyle name="level1a 2 2 5 2 2 2 4" xfId="3062"/>
    <cellStyle name="level1a 2 2 5 2 2 3" xfId="3063"/>
    <cellStyle name="level1a 2 2 5 2 2 4" xfId="3064"/>
    <cellStyle name="level1a 2 2 5 2 2 5" xfId="3065"/>
    <cellStyle name="level1a 2 2 5 2 2 6" xfId="3066"/>
    <cellStyle name="level1a 2 2 5 2 2 7" xfId="3067"/>
    <cellStyle name="level1a 2 2 5 2 3" xfId="3068"/>
    <cellStyle name="level1a 2 2 5 2 3 2" xfId="3069"/>
    <cellStyle name="level1a 2 2 5 2 3 2 2" xfId="3070"/>
    <cellStyle name="level1a 2 2 5 2 3 2 3" xfId="3071"/>
    <cellStyle name="level1a 2 2 5 2 3 3" xfId="3072"/>
    <cellStyle name="level1a 2 2 5 2 3 4" xfId="3073"/>
    <cellStyle name="level1a 2 2 5 2 3 5" xfId="3074"/>
    <cellStyle name="level1a 2 2 5 2 4" xfId="3075"/>
    <cellStyle name="level1a 2 2 5 2 5" xfId="3076"/>
    <cellStyle name="level1a 2 2 5 2 5 2" xfId="3077"/>
    <cellStyle name="level1a 2 2 5 2 5 3" xfId="3078"/>
    <cellStyle name="level1a 2 2 5 2 6" xfId="3079"/>
    <cellStyle name="level1a 2 2 5 2 7" xfId="3080"/>
    <cellStyle name="level1a 2 2 5 2 8" xfId="3081"/>
    <cellStyle name="level1a 2 2 5 2 9" xfId="3082"/>
    <cellStyle name="level1a 2 2 5 3" xfId="3083"/>
    <cellStyle name="level1a 2 2 5 3 2" xfId="3084"/>
    <cellStyle name="level1a 2 2 5 3 2 2" xfId="3085"/>
    <cellStyle name="level1a 2 2 5 3 2 2 2" xfId="3086"/>
    <cellStyle name="level1a 2 2 5 3 2 2 3" xfId="3087"/>
    <cellStyle name="level1a 2 2 5 3 2 2 4" xfId="3088"/>
    <cellStyle name="level1a 2 2 5 3 2 3" xfId="3089"/>
    <cellStyle name="level1a 2 2 5 3 2 4" xfId="3090"/>
    <cellStyle name="level1a 2 2 5 3 2 5" xfId="3091"/>
    <cellStyle name="level1a 2 2 5 3 2 6" xfId="3092"/>
    <cellStyle name="level1a 2 2 5 3 2 7" xfId="3093"/>
    <cellStyle name="level1a 2 2 5 3 3" xfId="3094"/>
    <cellStyle name="level1a 2 2 5 3 3 2" xfId="3095"/>
    <cellStyle name="level1a 2 2 5 3 3 2 2" xfId="3096"/>
    <cellStyle name="level1a 2 2 5 3 3 2 3" xfId="3097"/>
    <cellStyle name="level1a 2 2 5 3 3 3" xfId="3098"/>
    <cellStyle name="level1a 2 2 5 3 3 4" xfId="3099"/>
    <cellStyle name="level1a 2 2 5 3 3 5" xfId="3100"/>
    <cellStyle name="level1a 2 2 5 3 4" xfId="3101"/>
    <cellStyle name="level1a 2 2 5 3 5" xfId="3102"/>
    <cellStyle name="level1a 2 2 5 3 6" xfId="3103"/>
    <cellStyle name="level1a 2 2 5 3 7" xfId="3104"/>
    <cellStyle name="level1a 2 2 5 3 8" xfId="3105"/>
    <cellStyle name="level1a 2 2 5 4" xfId="3106"/>
    <cellStyle name="level1a 2 2 5 4 2" xfId="3107"/>
    <cellStyle name="level1a 2 2 5 4 2 2" xfId="3108"/>
    <cellStyle name="level1a 2 2 5 4 2 2 2" xfId="3109"/>
    <cellStyle name="level1a 2 2 5 4 2 2 3" xfId="3110"/>
    <cellStyle name="level1a 2 2 5 4 2 2 4" xfId="3111"/>
    <cellStyle name="level1a 2 2 5 4 2 3" xfId="3112"/>
    <cellStyle name="level1a 2 2 5 4 2 4" xfId="3113"/>
    <cellStyle name="level1a 2 2 5 4 2 5" xfId="3114"/>
    <cellStyle name="level1a 2 2 5 4 2 6" xfId="3115"/>
    <cellStyle name="level1a 2 2 5 4 2 7" xfId="3116"/>
    <cellStyle name="level1a 2 2 5 4 3" xfId="3117"/>
    <cellStyle name="level1a 2 2 5 4 3 2" xfId="3118"/>
    <cellStyle name="level1a 2 2 5 4 3 2 2" xfId="3119"/>
    <cellStyle name="level1a 2 2 5 4 3 2 3" xfId="3120"/>
    <cellStyle name="level1a 2 2 5 4 3 3" xfId="3121"/>
    <cellStyle name="level1a 2 2 5 4 3 4" xfId="3122"/>
    <cellStyle name="level1a 2 2 5 4 3 5" xfId="3123"/>
    <cellStyle name="level1a 2 2 5 4 4" xfId="3124"/>
    <cellStyle name="level1a 2 2 5 4 4 2" xfId="3125"/>
    <cellStyle name="level1a 2 2 5 4 4 3" xfId="3126"/>
    <cellStyle name="level1a 2 2 5 4 5" xfId="3127"/>
    <cellStyle name="level1a 2 2 5 4 6" xfId="3128"/>
    <cellStyle name="level1a 2 2 5 4 7" xfId="3129"/>
    <cellStyle name="level1a 2 2 5 4 8" xfId="3130"/>
    <cellStyle name="level1a 2 2 5 4 9" xfId="3131"/>
    <cellStyle name="level1a 2 2 5 5" xfId="3132"/>
    <cellStyle name="level1a 2 2 5 5 2" xfId="3133"/>
    <cellStyle name="level1a 2 2 5 5 2 2" xfId="3134"/>
    <cellStyle name="level1a 2 2 5 5 2 2 2" xfId="3135"/>
    <cellStyle name="level1a 2 2 5 5 2 2 3" xfId="3136"/>
    <cellStyle name="level1a 2 2 5 5 2 3" xfId="3137"/>
    <cellStyle name="level1a 2 2 5 5 2 4" xfId="3138"/>
    <cellStyle name="level1a 2 2 5 5 2 5" xfId="3139"/>
    <cellStyle name="level1a 2 2 5 5 3" xfId="3140"/>
    <cellStyle name="level1a 2 2 5 5 3 2" xfId="3141"/>
    <cellStyle name="level1a 2 2 5 5 3 2 2" xfId="3142"/>
    <cellStyle name="level1a 2 2 5 5 3 2 3" xfId="3143"/>
    <cellStyle name="level1a 2 2 5 5 3 3" xfId="3144"/>
    <cellStyle name="level1a 2 2 5 5 4" xfId="3145"/>
    <cellStyle name="level1a 2 2 5 5 4 2" xfId="3146"/>
    <cellStyle name="level1a 2 2 5 5 4 3" xfId="3147"/>
    <cellStyle name="level1a 2 2 5 5 5" xfId="3148"/>
    <cellStyle name="level1a 2 2 5 5 6" xfId="3149"/>
    <cellStyle name="level1a 2 2 5 5 7" xfId="3150"/>
    <cellStyle name="level1a 2 2 5 5 8" xfId="3151"/>
    <cellStyle name="level1a 2 2 5 5 9" xfId="3152"/>
    <cellStyle name="level1a 2 2 5 6" xfId="3153"/>
    <cellStyle name="level1a 2 2 5 6 2" xfId="3154"/>
    <cellStyle name="level1a 2 2 5 6 2 2" xfId="3155"/>
    <cellStyle name="level1a 2 2 5 6 2 2 2" xfId="3156"/>
    <cellStyle name="level1a 2 2 5 6 2 2 3" xfId="3157"/>
    <cellStyle name="level1a 2 2 5 6 2 3" xfId="3158"/>
    <cellStyle name="level1a 2 2 5 6 3" xfId="3159"/>
    <cellStyle name="level1a 2 2 5 6 3 2" xfId="3160"/>
    <cellStyle name="level1a 2 2 5 6 3 2 2" xfId="3161"/>
    <cellStyle name="level1a 2 2 5 6 3 2 3" xfId="3162"/>
    <cellStyle name="level1a 2 2 5 6 3 3" xfId="3163"/>
    <cellStyle name="level1a 2 2 5 6 4" xfId="3164"/>
    <cellStyle name="level1a 2 2 5 6 4 2" xfId="3165"/>
    <cellStyle name="level1a 2 2 5 6 4 3" xfId="3166"/>
    <cellStyle name="level1a 2 2 5 6 5" xfId="3167"/>
    <cellStyle name="level1a 2 2 5 6 6" xfId="3168"/>
    <cellStyle name="level1a 2 2 5 6 7" xfId="3169"/>
    <cellStyle name="level1a 2 2 5 7" xfId="3170"/>
    <cellStyle name="level1a 2 2 5 7 2" xfId="3171"/>
    <cellStyle name="level1a 2 2 5 7 2 2" xfId="3172"/>
    <cellStyle name="level1a 2 2 5 7 2 3" xfId="3173"/>
    <cellStyle name="level1a 2 2 5 7 3" xfId="3174"/>
    <cellStyle name="level1a 2 2 5 8" xfId="3175"/>
    <cellStyle name="level1a 2 2 5 8 2" xfId="3176"/>
    <cellStyle name="level1a 2 2 5 8 2 2" xfId="3177"/>
    <cellStyle name="level1a 2 2 5 8 2 3" xfId="3178"/>
    <cellStyle name="level1a 2 2 5 8 3" xfId="3179"/>
    <cellStyle name="level1a 2 2 5 9" xfId="3180"/>
    <cellStyle name="level1a 2 2 5_STUD aligned by INSTIT" xfId="3181"/>
    <cellStyle name="level1a 2 2 6" xfId="3182"/>
    <cellStyle name="level1a 2 2 6 2" xfId="3183"/>
    <cellStyle name="level1a 2 2 6 2 2" xfId="3184"/>
    <cellStyle name="level1a 2 2 6 2 2 2" xfId="3185"/>
    <cellStyle name="level1a 2 2 6 2 2 3" xfId="3186"/>
    <cellStyle name="level1a 2 2 6 2 2 4" xfId="3187"/>
    <cellStyle name="level1a 2 2 6 2 3" xfId="3188"/>
    <cellStyle name="level1a 2 2 6 2 4" xfId="3189"/>
    <cellStyle name="level1a 2 2 6 2 5" xfId="3190"/>
    <cellStyle name="level1a 2 2 6 2 6" xfId="3191"/>
    <cellStyle name="level1a 2 2 6 2 7" xfId="3192"/>
    <cellStyle name="level1a 2 2 6 3" xfId="3193"/>
    <cellStyle name="level1a 2 2 6 3 2" xfId="3194"/>
    <cellStyle name="level1a 2 2 6 3 2 2" xfId="3195"/>
    <cellStyle name="level1a 2 2 6 3 2 3" xfId="3196"/>
    <cellStyle name="level1a 2 2 6 3 3" xfId="3197"/>
    <cellStyle name="level1a 2 2 6 3 4" xfId="3198"/>
    <cellStyle name="level1a 2 2 6 3 5" xfId="3199"/>
    <cellStyle name="level1a 2 2 6 4" xfId="3200"/>
    <cellStyle name="level1a 2 2 6 5" xfId="3201"/>
    <cellStyle name="level1a 2 2 6 5 2" xfId="3202"/>
    <cellStyle name="level1a 2 2 6 5 3" xfId="3203"/>
    <cellStyle name="level1a 2 2 6 6" xfId="3204"/>
    <cellStyle name="level1a 2 2 6 7" xfId="3205"/>
    <cellStyle name="level1a 2 2 6 8" xfId="3206"/>
    <cellStyle name="level1a 2 2 6 9" xfId="3207"/>
    <cellStyle name="level1a 2 2 7" xfId="3208"/>
    <cellStyle name="level1a 2 2 7 10" xfId="3209"/>
    <cellStyle name="level1a 2 2 7 2" xfId="3210"/>
    <cellStyle name="level1a 2 2 7 2 2" xfId="3211"/>
    <cellStyle name="level1a 2 2 7 2 2 2" xfId="3212"/>
    <cellStyle name="level1a 2 2 7 2 2 3" xfId="3213"/>
    <cellStyle name="level1a 2 2 7 2 2 4" xfId="3214"/>
    <cellStyle name="level1a 2 2 7 2 3" xfId="3215"/>
    <cellStyle name="level1a 2 2 7 2 4" xfId="3216"/>
    <cellStyle name="level1a 2 2 7 2 5" xfId="3217"/>
    <cellStyle name="level1a 2 2 7 2 6" xfId="3218"/>
    <cellStyle name="level1a 2 2 7 2 7" xfId="3219"/>
    <cellStyle name="level1a 2 2 7 3" xfId="3220"/>
    <cellStyle name="level1a 2 2 7 3 2" xfId="3221"/>
    <cellStyle name="level1a 2 2 7 3 2 2" xfId="3222"/>
    <cellStyle name="level1a 2 2 7 3 2 3" xfId="3223"/>
    <cellStyle name="level1a 2 2 7 3 3" xfId="3224"/>
    <cellStyle name="level1a 2 2 7 3 4" xfId="3225"/>
    <cellStyle name="level1a 2 2 7 3 5" xfId="3226"/>
    <cellStyle name="level1a 2 2 7 4" xfId="3227"/>
    <cellStyle name="level1a 2 2 7 5" xfId="3228"/>
    <cellStyle name="level1a 2 2 7 5 2" xfId="3229"/>
    <cellStyle name="level1a 2 2 7 5 3" xfId="3230"/>
    <cellStyle name="level1a 2 2 7 6" xfId="3231"/>
    <cellStyle name="level1a 2 2 7 7" xfId="3232"/>
    <cellStyle name="level1a 2 2 7 8" xfId="3233"/>
    <cellStyle name="level1a 2 2 7 9" xfId="3234"/>
    <cellStyle name="level1a 2 2 8" xfId="3235"/>
    <cellStyle name="level1a 2 2 8 2" xfId="3236"/>
    <cellStyle name="level1a 2 2 8 2 2" xfId="3237"/>
    <cellStyle name="level1a 2 2 8 2 2 2" xfId="3238"/>
    <cellStyle name="level1a 2 2 8 2 2 3" xfId="3239"/>
    <cellStyle name="level1a 2 2 8 2 3" xfId="3240"/>
    <cellStyle name="level1a 2 2 8 2 4" xfId="3241"/>
    <cellStyle name="level1a 2 2 8 2 5" xfId="3242"/>
    <cellStyle name="level1a 2 2 8 3" xfId="3243"/>
    <cellStyle name="level1a 2 2 8 3 2" xfId="3244"/>
    <cellStyle name="level1a 2 2 8 3 2 2" xfId="3245"/>
    <cellStyle name="level1a 2 2 8 3 2 3" xfId="3246"/>
    <cellStyle name="level1a 2 2 8 3 3" xfId="3247"/>
    <cellStyle name="level1a 2 2 8 4" xfId="3248"/>
    <cellStyle name="level1a 2 2 8 5" xfId="3249"/>
    <cellStyle name="level1a 2 2 8 6" xfId="3250"/>
    <cellStyle name="level1a 2 2 8 7" xfId="3251"/>
    <cellStyle name="level1a 2 2 8 8" xfId="3252"/>
    <cellStyle name="level1a 2 2 8 9" xfId="3253"/>
    <cellStyle name="level1a 2 2 9" xfId="3254"/>
    <cellStyle name="level1a 2 2 9 2" xfId="3255"/>
    <cellStyle name="level1a 2 2 9 2 2" xfId="3256"/>
    <cellStyle name="level1a 2 2 9 2 2 2" xfId="3257"/>
    <cellStyle name="level1a 2 2 9 2 2 3" xfId="3258"/>
    <cellStyle name="level1a 2 2 9 2 3" xfId="3259"/>
    <cellStyle name="level1a 2 2 9 3" xfId="3260"/>
    <cellStyle name="level1a 2 2 9 3 2" xfId="3261"/>
    <cellStyle name="level1a 2 2 9 3 2 2" xfId="3262"/>
    <cellStyle name="level1a 2 2 9 3 2 3" xfId="3263"/>
    <cellStyle name="level1a 2 2 9 3 3" xfId="3264"/>
    <cellStyle name="level1a 2 2 9 4" xfId="3265"/>
    <cellStyle name="level1a 2 2 9 5" xfId="3266"/>
    <cellStyle name="level1a 2 2 9 5 2" xfId="3267"/>
    <cellStyle name="level1a 2 2 9 5 3" xfId="3268"/>
    <cellStyle name="level1a 2 2 9 6" xfId="3269"/>
    <cellStyle name="level1a 2 2 9 7" xfId="3270"/>
    <cellStyle name="level1a 2 2_STUD aligned by INSTIT" xfId="3271"/>
    <cellStyle name="level1a 2 3" xfId="3272"/>
    <cellStyle name="level1a 2 3 10" xfId="3273"/>
    <cellStyle name="level1a 2 3 10 2" xfId="3274"/>
    <cellStyle name="level1a 2 3 10 2 2" xfId="3275"/>
    <cellStyle name="level1a 2 3 10 2 3" xfId="3276"/>
    <cellStyle name="level1a 2 3 10 3" xfId="3277"/>
    <cellStyle name="level1a 2 3 11" xfId="3278"/>
    <cellStyle name="level1a 2 3 12" xfId="3279"/>
    <cellStyle name="level1a 2 3 13" xfId="3280"/>
    <cellStyle name="level1a 2 3 14" xfId="3281"/>
    <cellStyle name="level1a 2 3 15" xfId="3282"/>
    <cellStyle name="level1a 2 3 2" xfId="3283"/>
    <cellStyle name="level1a 2 3 2 10" xfId="3284"/>
    <cellStyle name="level1a 2 3 2 11" xfId="3285"/>
    <cellStyle name="level1a 2 3 2 12" xfId="3286"/>
    <cellStyle name="level1a 2 3 2 13" xfId="3287"/>
    <cellStyle name="level1a 2 3 2 14" xfId="3288"/>
    <cellStyle name="level1a 2 3 2 2" xfId="3289"/>
    <cellStyle name="level1a 2 3 2 2 10" xfId="3290"/>
    <cellStyle name="level1a 2 3 2 2 11" xfId="3291"/>
    <cellStyle name="level1a 2 3 2 2 2" xfId="3292"/>
    <cellStyle name="level1a 2 3 2 2 2 2" xfId="3293"/>
    <cellStyle name="level1a 2 3 2 2 2 2 2" xfId="3294"/>
    <cellStyle name="level1a 2 3 2 2 2 2 2 2" xfId="3295"/>
    <cellStyle name="level1a 2 3 2 2 2 2 2 3" xfId="3296"/>
    <cellStyle name="level1a 2 3 2 2 2 2 3" xfId="3297"/>
    <cellStyle name="level1a 2 3 2 2 2 2 4" xfId="3298"/>
    <cellStyle name="level1a 2 3 2 2 2 2 5" xfId="3299"/>
    <cellStyle name="level1a 2 3 2 2 2 3" xfId="3300"/>
    <cellStyle name="level1a 2 3 2 2 2 3 2" xfId="3301"/>
    <cellStyle name="level1a 2 3 2 2 2 3 2 2" xfId="3302"/>
    <cellStyle name="level1a 2 3 2 2 2 3 2 3" xfId="3303"/>
    <cellStyle name="level1a 2 3 2 2 2 3 3" xfId="3304"/>
    <cellStyle name="level1a 2 3 2 2 2 4" xfId="3305"/>
    <cellStyle name="level1a 2 3 2 2 2 5" xfId="3306"/>
    <cellStyle name="level1a 2 3 2 2 2 5 2" xfId="3307"/>
    <cellStyle name="level1a 2 3 2 2 2 5 3" xfId="3308"/>
    <cellStyle name="level1a 2 3 2 2 2 6" xfId="3309"/>
    <cellStyle name="level1a 2 3 2 2 2 7" xfId="3310"/>
    <cellStyle name="level1a 2 3 2 2 2 8" xfId="3311"/>
    <cellStyle name="level1a 2 3 2 2 2 9" xfId="3312"/>
    <cellStyle name="level1a 2 3 2 2 3" xfId="3313"/>
    <cellStyle name="level1a 2 3 2 2 3 2" xfId="3314"/>
    <cellStyle name="level1a 2 3 2 2 3 2 2" xfId="3315"/>
    <cellStyle name="level1a 2 3 2 2 3 2 2 2" xfId="3316"/>
    <cellStyle name="level1a 2 3 2 2 3 2 2 3" xfId="3317"/>
    <cellStyle name="level1a 2 3 2 2 3 2 3" xfId="3318"/>
    <cellStyle name="level1a 2 3 2 2 3 3" xfId="3319"/>
    <cellStyle name="level1a 2 3 2 2 3 3 2" xfId="3320"/>
    <cellStyle name="level1a 2 3 2 2 3 3 2 2" xfId="3321"/>
    <cellStyle name="level1a 2 3 2 2 3 3 2 3" xfId="3322"/>
    <cellStyle name="level1a 2 3 2 2 3 3 3" xfId="3323"/>
    <cellStyle name="level1a 2 3 2 2 3 4" xfId="3324"/>
    <cellStyle name="level1a 2 3 2 2 3 5" xfId="3325"/>
    <cellStyle name="level1a 2 3 2 2 3 6" xfId="3326"/>
    <cellStyle name="level1a 2 3 2 2 3 7" xfId="3327"/>
    <cellStyle name="level1a 2 3 2 2 4" xfId="3328"/>
    <cellStyle name="level1a 2 3 2 2 4 2" xfId="3329"/>
    <cellStyle name="level1a 2 3 2 2 4 2 2" xfId="3330"/>
    <cellStyle name="level1a 2 3 2 2 4 2 2 2" xfId="3331"/>
    <cellStyle name="level1a 2 3 2 2 4 2 2 3" xfId="3332"/>
    <cellStyle name="level1a 2 3 2 2 4 2 3" xfId="3333"/>
    <cellStyle name="level1a 2 3 2 2 4 3" xfId="3334"/>
    <cellStyle name="level1a 2 3 2 2 4 3 2" xfId="3335"/>
    <cellStyle name="level1a 2 3 2 2 4 3 2 2" xfId="3336"/>
    <cellStyle name="level1a 2 3 2 2 4 3 2 3" xfId="3337"/>
    <cellStyle name="level1a 2 3 2 2 4 3 3" xfId="3338"/>
    <cellStyle name="level1a 2 3 2 2 4 4" xfId="3339"/>
    <cellStyle name="level1a 2 3 2 2 4 5" xfId="3340"/>
    <cellStyle name="level1a 2 3 2 2 4 5 2" xfId="3341"/>
    <cellStyle name="level1a 2 3 2 2 4 5 3" xfId="3342"/>
    <cellStyle name="level1a 2 3 2 2 4 6" xfId="3343"/>
    <cellStyle name="level1a 2 3 2 2 4 7" xfId="3344"/>
    <cellStyle name="level1a 2 3 2 2 5" xfId="3345"/>
    <cellStyle name="level1a 2 3 2 2 5 2" xfId="3346"/>
    <cellStyle name="level1a 2 3 2 2 5 2 2" xfId="3347"/>
    <cellStyle name="level1a 2 3 2 2 5 2 2 2" xfId="3348"/>
    <cellStyle name="level1a 2 3 2 2 5 2 2 3" xfId="3349"/>
    <cellStyle name="level1a 2 3 2 2 5 2 3" xfId="3350"/>
    <cellStyle name="level1a 2 3 2 2 5 3" xfId="3351"/>
    <cellStyle name="level1a 2 3 2 2 5 3 2" xfId="3352"/>
    <cellStyle name="level1a 2 3 2 2 5 3 2 2" xfId="3353"/>
    <cellStyle name="level1a 2 3 2 2 5 3 2 3" xfId="3354"/>
    <cellStyle name="level1a 2 3 2 2 5 3 3" xfId="3355"/>
    <cellStyle name="level1a 2 3 2 2 5 4" xfId="3356"/>
    <cellStyle name="level1a 2 3 2 2 5 4 2" xfId="3357"/>
    <cellStyle name="level1a 2 3 2 2 5 4 3" xfId="3358"/>
    <cellStyle name="level1a 2 3 2 2 5 5" xfId="3359"/>
    <cellStyle name="level1a 2 3 2 2 6" xfId="3360"/>
    <cellStyle name="level1a 2 3 2 2 6 2" xfId="3361"/>
    <cellStyle name="level1a 2 3 2 2 6 2 2" xfId="3362"/>
    <cellStyle name="level1a 2 3 2 2 6 2 2 2" xfId="3363"/>
    <cellStyle name="level1a 2 3 2 2 6 2 2 3" xfId="3364"/>
    <cellStyle name="level1a 2 3 2 2 6 2 3" xfId="3365"/>
    <cellStyle name="level1a 2 3 2 2 6 3" xfId="3366"/>
    <cellStyle name="level1a 2 3 2 2 6 3 2" xfId="3367"/>
    <cellStyle name="level1a 2 3 2 2 6 3 2 2" xfId="3368"/>
    <cellStyle name="level1a 2 3 2 2 6 3 2 3" xfId="3369"/>
    <cellStyle name="level1a 2 3 2 2 6 3 3" xfId="3370"/>
    <cellStyle name="level1a 2 3 2 2 6 4" xfId="3371"/>
    <cellStyle name="level1a 2 3 2 2 6 4 2" xfId="3372"/>
    <cellStyle name="level1a 2 3 2 2 6 4 3" xfId="3373"/>
    <cellStyle name="level1a 2 3 2 2 6 5" xfId="3374"/>
    <cellStyle name="level1a 2 3 2 2 7" xfId="3375"/>
    <cellStyle name="level1a 2 3 2 2 7 2" xfId="3376"/>
    <cellStyle name="level1a 2 3 2 2 7 2 2" xfId="3377"/>
    <cellStyle name="level1a 2 3 2 2 7 2 3" xfId="3378"/>
    <cellStyle name="level1a 2 3 2 2 7 3" xfId="3379"/>
    <cellStyle name="level1a 2 3 2 2 8" xfId="3380"/>
    <cellStyle name="level1a 2 3 2 2 9" xfId="3381"/>
    <cellStyle name="level1a 2 3 2 2_STUD aligned by INSTIT" xfId="3382"/>
    <cellStyle name="level1a 2 3 2 3" xfId="3383"/>
    <cellStyle name="level1a 2 3 2 3 10" xfId="3384"/>
    <cellStyle name="level1a 2 3 2 3 11" xfId="3385"/>
    <cellStyle name="level1a 2 3 2 3 12" xfId="3386"/>
    <cellStyle name="level1a 2 3 2 3 2" xfId="3387"/>
    <cellStyle name="level1a 2 3 2 3 2 2" xfId="3388"/>
    <cellStyle name="level1a 2 3 2 3 2 2 2" xfId="3389"/>
    <cellStyle name="level1a 2 3 2 3 2 2 2 2" xfId="3390"/>
    <cellStyle name="level1a 2 3 2 3 2 2 2 3" xfId="3391"/>
    <cellStyle name="level1a 2 3 2 3 2 2 3" xfId="3392"/>
    <cellStyle name="level1a 2 3 2 3 2 2 4" xfId="3393"/>
    <cellStyle name="level1a 2 3 2 3 2 2 5" xfId="3394"/>
    <cellStyle name="level1a 2 3 2 3 2 3" xfId="3395"/>
    <cellStyle name="level1a 2 3 2 3 2 3 2" xfId="3396"/>
    <cellStyle name="level1a 2 3 2 3 2 3 2 2" xfId="3397"/>
    <cellStyle name="level1a 2 3 2 3 2 3 2 3" xfId="3398"/>
    <cellStyle name="level1a 2 3 2 3 2 3 3" xfId="3399"/>
    <cellStyle name="level1a 2 3 2 3 2 4" xfId="3400"/>
    <cellStyle name="level1a 2 3 2 3 2 5" xfId="3401"/>
    <cellStyle name="level1a 2 3 2 3 2 6" xfId="3402"/>
    <cellStyle name="level1a 2 3 2 3 2 7" xfId="3403"/>
    <cellStyle name="level1a 2 3 2 3 2 8" xfId="3404"/>
    <cellStyle name="level1a 2 3 2 3 2 9" xfId="3405"/>
    <cellStyle name="level1a 2 3 2 3 3" xfId="3406"/>
    <cellStyle name="level1a 2 3 2 3 3 2" xfId="3407"/>
    <cellStyle name="level1a 2 3 2 3 3 2 2" xfId="3408"/>
    <cellStyle name="level1a 2 3 2 3 3 2 2 2" xfId="3409"/>
    <cellStyle name="level1a 2 3 2 3 3 2 2 3" xfId="3410"/>
    <cellStyle name="level1a 2 3 2 3 3 2 3" xfId="3411"/>
    <cellStyle name="level1a 2 3 2 3 3 3" xfId="3412"/>
    <cellStyle name="level1a 2 3 2 3 3 3 2" xfId="3413"/>
    <cellStyle name="level1a 2 3 2 3 3 3 2 2" xfId="3414"/>
    <cellStyle name="level1a 2 3 2 3 3 3 2 3" xfId="3415"/>
    <cellStyle name="level1a 2 3 2 3 3 3 3" xfId="3416"/>
    <cellStyle name="level1a 2 3 2 3 3 4" xfId="3417"/>
    <cellStyle name="level1a 2 3 2 3 3 4 2" xfId="3418"/>
    <cellStyle name="level1a 2 3 2 3 3 4 3" xfId="3419"/>
    <cellStyle name="level1a 2 3 2 3 3 5" xfId="3420"/>
    <cellStyle name="level1a 2 3 2 3 3 6" xfId="3421"/>
    <cellStyle name="level1a 2 3 2 3 4" xfId="3422"/>
    <cellStyle name="level1a 2 3 2 3 4 2" xfId="3423"/>
    <cellStyle name="level1a 2 3 2 3 4 2 2" xfId="3424"/>
    <cellStyle name="level1a 2 3 2 3 4 2 2 2" xfId="3425"/>
    <cellStyle name="level1a 2 3 2 3 4 2 2 3" xfId="3426"/>
    <cellStyle name="level1a 2 3 2 3 4 2 3" xfId="3427"/>
    <cellStyle name="level1a 2 3 2 3 4 3" xfId="3428"/>
    <cellStyle name="level1a 2 3 2 3 4 3 2" xfId="3429"/>
    <cellStyle name="level1a 2 3 2 3 4 3 2 2" xfId="3430"/>
    <cellStyle name="level1a 2 3 2 3 4 3 2 3" xfId="3431"/>
    <cellStyle name="level1a 2 3 2 3 4 3 3" xfId="3432"/>
    <cellStyle name="level1a 2 3 2 3 4 4" xfId="3433"/>
    <cellStyle name="level1a 2 3 2 3 4 4 2" xfId="3434"/>
    <cellStyle name="level1a 2 3 2 3 4 4 3" xfId="3435"/>
    <cellStyle name="level1a 2 3 2 3 4 5" xfId="3436"/>
    <cellStyle name="level1a 2 3 2 3 5" xfId="3437"/>
    <cellStyle name="level1a 2 3 2 3 5 2" xfId="3438"/>
    <cellStyle name="level1a 2 3 2 3 5 2 2" xfId="3439"/>
    <cellStyle name="level1a 2 3 2 3 5 2 2 2" xfId="3440"/>
    <cellStyle name="level1a 2 3 2 3 5 2 2 3" xfId="3441"/>
    <cellStyle name="level1a 2 3 2 3 5 2 3" xfId="3442"/>
    <cellStyle name="level1a 2 3 2 3 5 3" xfId="3443"/>
    <cellStyle name="level1a 2 3 2 3 5 3 2" xfId="3444"/>
    <cellStyle name="level1a 2 3 2 3 5 3 2 2" xfId="3445"/>
    <cellStyle name="level1a 2 3 2 3 5 3 2 3" xfId="3446"/>
    <cellStyle name="level1a 2 3 2 3 5 3 3" xfId="3447"/>
    <cellStyle name="level1a 2 3 2 3 5 4" xfId="3448"/>
    <cellStyle name="level1a 2 3 2 3 5 4 2" xfId="3449"/>
    <cellStyle name="level1a 2 3 2 3 5 4 3" xfId="3450"/>
    <cellStyle name="level1a 2 3 2 3 5 5" xfId="3451"/>
    <cellStyle name="level1a 2 3 2 3 6" xfId="3452"/>
    <cellStyle name="level1a 2 3 2 3 6 2" xfId="3453"/>
    <cellStyle name="level1a 2 3 2 3 6 2 2" xfId="3454"/>
    <cellStyle name="level1a 2 3 2 3 6 2 2 2" xfId="3455"/>
    <cellStyle name="level1a 2 3 2 3 6 2 2 3" xfId="3456"/>
    <cellStyle name="level1a 2 3 2 3 6 2 3" xfId="3457"/>
    <cellStyle name="level1a 2 3 2 3 6 3" xfId="3458"/>
    <cellStyle name="level1a 2 3 2 3 6 3 2" xfId="3459"/>
    <cellStyle name="level1a 2 3 2 3 6 3 2 2" xfId="3460"/>
    <cellStyle name="level1a 2 3 2 3 6 3 2 3" xfId="3461"/>
    <cellStyle name="level1a 2 3 2 3 6 3 3" xfId="3462"/>
    <cellStyle name="level1a 2 3 2 3 6 4" xfId="3463"/>
    <cellStyle name="level1a 2 3 2 3 6 4 2" xfId="3464"/>
    <cellStyle name="level1a 2 3 2 3 6 4 3" xfId="3465"/>
    <cellStyle name="level1a 2 3 2 3 6 5" xfId="3466"/>
    <cellStyle name="level1a 2 3 2 3 7" xfId="3467"/>
    <cellStyle name="level1a 2 3 2 3 7 2" xfId="3468"/>
    <cellStyle name="level1a 2 3 2 3 7 2 2" xfId="3469"/>
    <cellStyle name="level1a 2 3 2 3 7 2 3" xfId="3470"/>
    <cellStyle name="level1a 2 3 2 3 7 3" xfId="3471"/>
    <cellStyle name="level1a 2 3 2 3 8" xfId="3472"/>
    <cellStyle name="level1a 2 3 2 3 8 2" xfId="3473"/>
    <cellStyle name="level1a 2 3 2 3 8 2 2" xfId="3474"/>
    <cellStyle name="level1a 2 3 2 3 8 2 3" xfId="3475"/>
    <cellStyle name="level1a 2 3 2 3 8 3" xfId="3476"/>
    <cellStyle name="level1a 2 3 2 3 9" xfId="3477"/>
    <cellStyle name="level1a 2 3 2 3_STUD aligned by INSTIT" xfId="3478"/>
    <cellStyle name="level1a 2 3 2 4" xfId="3479"/>
    <cellStyle name="level1a 2 3 2 4 2" xfId="3480"/>
    <cellStyle name="level1a 2 3 2 4 2 2" xfId="3481"/>
    <cellStyle name="level1a 2 3 2 4 2 2 2" xfId="3482"/>
    <cellStyle name="level1a 2 3 2 4 2 2 3" xfId="3483"/>
    <cellStyle name="level1a 2 3 2 4 2 3" xfId="3484"/>
    <cellStyle name="level1a 2 3 2 4 2 4" xfId="3485"/>
    <cellStyle name="level1a 2 3 2 4 2 5" xfId="3486"/>
    <cellStyle name="level1a 2 3 2 4 3" xfId="3487"/>
    <cellStyle name="level1a 2 3 2 4 3 2" xfId="3488"/>
    <cellStyle name="level1a 2 3 2 4 3 2 2" xfId="3489"/>
    <cellStyle name="level1a 2 3 2 4 3 2 3" xfId="3490"/>
    <cellStyle name="level1a 2 3 2 4 3 3" xfId="3491"/>
    <cellStyle name="level1a 2 3 2 4 4" xfId="3492"/>
    <cellStyle name="level1a 2 3 2 4 5" xfId="3493"/>
    <cellStyle name="level1a 2 3 2 4 5 2" xfId="3494"/>
    <cellStyle name="level1a 2 3 2 4 5 3" xfId="3495"/>
    <cellStyle name="level1a 2 3 2 4 6" xfId="3496"/>
    <cellStyle name="level1a 2 3 2 4 7" xfId="3497"/>
    <cellStyle name="level1a 2 3 2 4 8" xfId="3498"/>
    <cellStyle name="level1a 2 3 2 4 9" xfId="3499"/>
    <cellStyle name="level1a 2 3 2 5" xfId="3500"/>
    <cellStyle name="level1a 2 3 2 5 2" xfId="3501"/>
    <cellStyle name="level1a 2 3 2 5 2 2" xfId="3502"/>
    <cellStyle name="level1a 2 3 2 5 2 2 2" xfId="3503"/>
    <cellStyle name="level1a 2 3 2 5 2 2 3" xfId="3504"/>
    <cellStyle name="level1a 2 3 2 5 2 3" xfId="3505"/>
    <cellStyle name="level1a 2 3 2 5 3" xfId="3506"/>
    <cellStyle name="level1a 2 3 2 5 3 2" xfId="3507"/>
    <cellStyle name="level1a 2 3 2 5 3 2 2" xfId="3508"/>
    <cellStyle name="level1a 2 3 2 5 3 2 3" xfId="3509"/>
    <cellStyle name="level1a 2 3 2 5 3 3" xfId="3510"/>
    <cellStyle name="level1a 2 3 2 5 4" xfId="3511"/>
    <cellStyle name="level1a 2 3 2 5 5" xfId="3512"/>
    <cellStyle name="level1a 2 3 2 5 5 2" xfId="3513"/>
    <cellStyle name="level1a 2 3 2 5 5 3" xfId="3514"/>
    <cellStyle name="level1a 2 3 2 5 6" xfId="3515"/>
    <cellStyle name="level1a 2 3 2 5 7" xfId="3516"/>
    <cellStyle name="level1a 2 3 2 5 8" xfId="3517"/>
    <cellStyle name="level1a 2 3 2 6" xfId="3518"/>
    <cellStyle name="level1a 2 3 2 6 2" xfId="3519"/>
    <cellStyle name="level1a 2 3 2 6 2 2" xfId="3520"/>
    <cellStyle name="level1a 2 3 2 6 2 2 2" xfId="3521"/>
    <cellStyle name="level1a 2 3 2 6 2 2 3" xfId="3522"/>
    <cellStyle name="level1a 2 3 2 6 2 3" xfId="3523"/>
    <cellStyle name="level1a 2 3 2 6 3" xfId="3524"/>
    <cellStyle name="level1a 2 3 2 6 3 2" xfId="3525"/>
    <cellStyle name="level1a 2 3 2 6 3 2 2" xfId="3526"/>
    <cellStyle name="level1a 2 3 2 6 3 2 3" xfId="3527"/>
    <cellStyle name="level1a 2 3 2 6 3 3" xfId="3528"/>
    <cellStyle name="level1a 2 3 2 6 4" xfId="3529"/>
    <cellStyle name="level1a 2 3 2 6 5" xfId="3530"/>
    <cellStyle name="level1a 2 3 2 6 6" xfId="3531"/>
    <cellStyle name="level1a 2 3 2 7" xfId="3532"/>
    <cellStyle name="level1a 2 3 2 7 2" xfId="3533"/>
    <cellStyle name="level1a 2 3 2 7 2 2" xfId="3534"/>
    <cellStyle name="level1a 2 3 2 7 2 2 2" xfId="3535"/>
    <cellStyle name="level1a 2 3 2 7 2 2 3" xfId="3536"/>
    <cellStyle name="level1a 2 3 2 7 2 3" xfId="3537"/>
    <cellStyle name="level1a 2 3 2 7 3" xfId="3538"/>
    <cellStyle name="level1a 2 3 2 7 3 2" xfId="3539"/>
    <cellStyle name="level1a 2 3 2 7 3 2 2" xfId="3540"/>
    <cellStyle name="level1a 2 3 2 7 3 2 3" xfId="3541"/>
    <cellStyle name="level1a 2 3 2 7 3 3" xfId="3542"/>
    <cellStyle name="level1a 2 3 2 7 4" xfId="3543"/>
    <cellStyle name="level1a 2 3 2 7 5" xfId="3544"/>
    <cellStyle name="level1a 2 3 2 7 5 2" xfId="3545"/>
    <cellStyle name="level1a 2 3 2 7 5 3" xfId="3546"/>
    <cellStyle name="level1a 2 3 2 7 6" xfId="3547"/>
    <cellStyle name="level1a 2 3 2 7 7" xfId="3548"/>
    <cellStyle name="level1a 2 3 2 8" xfId="3549"/>
    <cellStyle name="level1a 2 3 2 8 2" xfId="3550"/>
    <cellStyle name="level1a 2 3 2 8 2 2" xfId="3551"/>
    <cellStyle name="level1a 2 3 2 8 2 2 2" xfId="3552"/>
    <cellStyle name="level1a 2 3 2 8 2 2 3" xfId="3553"/>
    <cellStyle name="level1a 2 3 2 8 2 3" xfId="3554"/>
    <cellStyle name="level1a 2 3 2 8 3" xfId="3555"/>
    <cellStyle name="level1a 2 3 2 8 3 2" xfId="3556"/>
    <cellStyle name="level1a 2 3 2 8 3 2 2" xfId="3557"/>
    <cellStyle name="level1a 2 3 2 8 3 2 3" xfId="3558"/>
    <cellStyle name="level1a 2 3 2 8 3 3" xfId="3559"/>
    <cellStyle name="level1a 2 3 2 8 4" xfId="3560"/>
    <cellStyle name="level1a 2 3 2 8 4 2" xfId="3561"/>
    <cellStyle name="level1a 2 3 2 8 4 3" xfId="3562"/>
    <cellStyle name="level1a 2 3 2 8 5" xfId="3563"/>
    <cellStyle name="level1a 2 3 2 9" xfId="3564"/>
    <cellStyle name="level1a 2 3 2 9 2" xfId="3565"/>
    <cellStyle name="level1a 2 3 2 9 2 2" xfId="3566"/>
    <cellStyle name="level1a 2 3 2 9 2 3" xfId="3567"/>
    <cellStyle name="level1a 2 3 2 9 3" xfId="3568"/>
    <cellStyle name="level1a 2 3 2_STUD aligned by INSTIT" xfId="3569"/>
    <cellStyle name="level1a 2 3 3" xfId="3570"/>
    <cellStyle name="level1a 2 3 3 10" xfId="3571"/>
    <cellStyle name="level1a 2 3 3 11" xfId="3572"/>
    <cellStyle name="level1a 2 3 3 2" xfId="3573"/>
    <cellStyle name="level1a 2 3 3 2 2" xfId="3574"/>
    <cellStyle name="level1a 2 3 3 2 2 2" xfId="3575"/>
    <cellStyle name="level1a 2 3 3 2 2 2 2" xfId="3576"/>
    <cellStyle name="level1a 2 3 3 2 2 2 3" xfId="3577"/>
    <cellStyle name="level1a 2 3 3 2 2 2 4" xfId="3578"/>
    <cellStyle name="level1a 2 3 3 2 2 3" xfId="3579"/>
    <cellStyle name="level1a 2 3 3 2 2 4" xfId="3580"/>
    <cellStyle name="level1a 2 3 3 2 2 5" xfId="3581"/>
    <cellStyle name="level1a 2 3 3 2 2 6" xfId="3582"/>
    <cellStyle name="level1a 2 3 3 2 2 7" xfId="3583"/>
    <cellStyle name="level1a 2 3 3 2 3" xfId="3584"/>
    <cellStyle name="level1a 2 3 3 2 3 2" xfId="3585"/>
    <cellStyle name="level1a 2 3 3 2 3 2 2" xfId="3586"/>
    <cellStyle name="level1a 2 3 3 2 3 2 3" xfId="3587"/>
    <cellStyle name="level1a 2 3 3 2 3 3" xfId="3588"/>
    <cellStyle name="level1a 2 3 3 2 3 4" xfId="3589"/>
    <cellStyle name="level1a 2 3 3 2 3 5" xfId="3590"/>
    <cellStyle name="level1a 2 3 3 2 4" xfId="3591"/>
    <cellStyle name="level1a 2 3 3 2 5" xfId="3592"/>
    <cellStyle name="level1a 2 3 3 2 5 2" xfId="3593"/>
    <cellStyle name="level1a 2 3 3 2 5 3" xfId="3594"/>
    <cellStyle name="level1a 2 3 3 2 6" xfId="3595"/>
    <cellStyle name="level1a 2 3 3 2 7" xfId="3596"/>
    <cellStyle name="level1a 2 3 3 2 8" xfId="3597"/>
    <cellStyle name="level1a 2 3 3 2 9" xfId="3598"/>
    <cellStyle name="level1a 2 3 3 3" xfId="3599"/>
    <cellStyle name="level1a 2 3 3 3 2" xfId="3600"/>
    <cellStyle name="level1a 2 3 3 3 2 2" xfId="3601"/>
    <cellStyle name="level1a 2 3 3 3 2 2 2" xfId="3602"/>
    <cellStyle name="level1a 2 3 3 3 2 2 3" xfId="3603"/>
    <cellStyle name="level1a 2 3 3 3 2 2 4" xfId="3604"/>
    <cellStyle name="level1a 2 3 3 3 2 3" xfId="3605"/>
    <cellStyle name="level1a 2 3 3 3 2 4" xfId="3606"/>
    <cellStyle name="level1a 2 3 3 3 2 5" xfId="3607"/>
    <cellStyle name="level1a 2 3 3 3 2 6" xfId="3608"/>
    <cellStyle name="level1a 2 3 3 3 2 7" xfId="3609"/>
    <cellStyle name="level1a 2 3 3 3 3" xfId="3610"/>
    <cellStyle name="level1a 2 3 3 3 3 2" xfId="3611"/>
    <cellStyle name="level1a 2 3 3 3 3 2 2" xfId="3612"/>
    <cellStyle name="level1a 2 3 3 3 3 2 3" xfId="3613"/>
    <cellStyle name="level1a 2 3 3 3 3 3" xfId="3614"/>
    <cellStyle name="level1a 2 3 3 3 3 4" xfId="3615"/>
    <cellStyle name="level1a 2 3 3 3 3 5" xfId="3616"/>
    <cellStyle name="level1a 2 3 3 3 4" xfId="3617"/>
    <cellStyle name="level1a 2 3 3 3 5" xfId="3618"/>
    <cellStyle name="level1a 2 3 3 3 6" xfId="3619"/>
    <cellStyle name="level1a 2 3 3 3 7" xfId="3620"/>
    <cellStyle name="level1a 2 3 3 3 8" xfId="3621"/>
    <cellStyle name="level1a 2 3 3 3 9" xfId="3622"/>
    <cellStyle name="level1a 2 3 3 4" xfId="3623"/>
    <cellStyle name="level1a 2 3 3 4 10" xfId="3624"/>
    <cellStyle name="level1a 2 3 3 4 2" xfId="3625"/>
    <cellStyle name="level1a 2 3 3 4 2 2" xfId="3626"/>
    <cellStyle name="level1a 2 3 3 4 2 2 2" xfId="3627"/>
    <cellStyle name="level1a 2 3 3 4 2 2 3" xfId="3628"/>
    <cellStyle name="level1a 2 3 3 4 2 3" xfId="3629"/>
    <cellStyle name="level1a 2 3 3 4 2 4" xfId="3630"/>
    <cellStyle name="level1a 2 3 3 4 2 5" xfId="3631"/>
    <cellStyle name="level1a 2 3 3 4 3" xfId="3632"/>
    <cellStyle name="level1a 2 3 3 4 3 2" xfId="3633"/>
    <cellStyle name="level1a 2 3 3 4 3 2 2" xfId="3634"/>
    <cellStyle name="level1a 2 3 3 4 3 2 3" xfId="3635"/>
    <cellStyle name="level1a 2 3 3 4 3 3" xfId="3636"/>
    <cellStyle name="level1a 2 3 3 4 4" xfId="3637"/>
    <cellStyle name="level1a 2 3 3 4 5" xfId="3638"/>
    <cellStyle name="level1a 2 3 3 4 5 2" xfId="3639"/>
    <cellStyle name="level1a 2 3 3 4 5 3" xfId="3640"/>
    <cellStyle name="level1a 2 3 3 4 6" xfId="3641"/>
    <cellStyle name="level1a 2 3 3 4 7" xfId="3642"/>
    <cellStyle name="level1a 2 3 3 4 8" xfId="3643"/>
    <cellStyle name="level1a 2 3 3 4 9" xfId="3644"/>
    <cellStyle name="level1a 2 3 3 5" xfId="3645"/>
    <cellStyle name="level1a 2 3 3 5 2" xfId="3646"/>
    <cellStyle name="level1a 2 3 3 5 2 2" xfId="3647"/>
    <cellStyle name="level1a 2 3 3 5 2 2 2" xfId="3648"/>
    <cellStyle name="level1a 2 3 3 5 2 2 3" xfId="3649"/>
    <cellStyle name="level1a 2 3 3 5 2 3" xfId="3650"/>
    <cellStyle name="level1a 2 3 3 5 3" xfId="3651"/>
    <cellStyle name="level1a 2 3 3 5 3 2" xfId="3652"/>
    <cellStyle name="level1a 2 3 3 5 3 2 2" xfId="3653"/>
    <cellStyle name="level1a 2 3 3 5 3 2 3" xfId="3654"/>
    <cellStyle name="level1a 2 3 3 5 3 3" xfId="3655"/>
    <cellStyle name="level1a 2 3 3 5 4" xfId="3656"/>
    <cellStyle name="level1a 2 3 3 5 4 2" xfId="3657"/>
    <cellStyle name="level1a 2 3 3 5 4 3" xfId="3658"/>
    <cellStyle name="level1a 2 3 3 5 5" xfId="3659"/>
    <cellStyle name="level1a 2 3 3 5 6" xfId="3660"/>
    <cellStyle name="level1a 2 3 3 5 7" xfId="3661"/>
    <cellStyle name="level1a 2 3 3 6" xfId="3662"/>
    <cellStyle name="level1a 2 3 3 6 2" xfId="3663"/>
    <cellStyle name="level1a 2 3 3 6 2 2" xfId="3664"/>
    <cellStyle name="level1a 2 3 3 6 2 2 2" xfId="3665"/>
    <cellStyle name="level1a 2 3 3 6 2 2 3" xfId="3666"/>
    <cellStyle name="level1a 2 3 3 6 2 3" xfId="3667"/>
    <cellStyle name="level1a 2 3 3 6 3" xfId="3668"/>
    <cellStyle name="level1a 2 3 3 6 3 2" xfId="3669"/>
    <cellStyle name="level1a 2 3 3 6 3 2 2" xfId="3670"/>
    <cellStyle name="level1a 2 3 3 6 3 2 3" xfId="3671"/>
    <cellStyle name="level1a 2 3 3 6 3 3" xfId="3672"/>
    <cellStyle name="level1a 2 3 3 6 4" xfId="3673"/>
    <cellStyle name="level1a 2 3 3 6 4 2" xfId="3674"/>
    <cellStyle name="level1a 2 3 3 6 4 3" xfId="3675"/>
    <cellStyle name="level1a 2 3 3 6 5" xfId="3676"/>
    <cellStyle name="level1a 2 3 3 7" xfId="3677"/>
    <cellStyle name="level1a 2 3 3 7 2" xfId="3678"/>
    <cellStyle name="level1a 2 3 3 7 2 2" xfId="3679"/>
    <cellStyle name="level1a 2 3 3 7 2 3" xfId="3680"/>
    <cellStyle name="level1a 2 3 3 7 3" xfId="3681"/>
    <cellStyle name="level1a 2 3 3 8" xfId="3682"/>
    <cellStyle name="level1a 2 3 3 9" xfId="3683"/>
    <cellStyle name="level1a 2 3 3_STUD aligned by INSTIT" xfId="3684"/>
    <cellStyle name="level1a 2 3 4" xfId="3685"/>
    <cellStyle name="level1a 2 3 4 10" xfId="3686"/>
    <cellStyle name="level1a 2 3 4 11" xfId="3687"/>
    <cellStyle name="level1a 2 3 4 12" xfId="3688"/>
    <cellStyle name="level1a 2 3 4 2" xfId="3689"/>
    <cellStyle name="level1a 2 3 4 2 10" xfId="3690"/>
    <cellStyle name="level1a 2 3 4 2 2" xfId="3691"/>
    <cellStyle name="level1a 2 3 4 2 2 2" xfId="3692"/>
    <cellStyle name="level1a 2 3 4 2 2 2 2" xfId="3693"/>
    <cellStyle name="level1a 2 3 4 2 2 2 3" xfId="3694"/>
    <cellStyle name="level1a 2 3 4 2 2 2 4" xfId="3695"/>
    <cellStyle name="level1a 2 3 4 2 2 3" xfId="3696"/>
    <cellStyle name="level1a 2 3 4 2 2 4" xfId="3697"/>
    <cellStyle name="level1a 2 3 4 2 2 5" xfId="3698"/>
    <cellStyle name="level1a 2 3 4 2 2 6" xfId="3699"/>
    <cellStyle name="level1a 2 3 4 2 2 7" xfId="3700"/>
    <cellStyle name="level1a 2 3 4 2 3" xfId="3701"/>
    <cellStyle name="level1a 2 3 4 2 3 2" xfId="3702"/>
    <cellStyle name="level1a 2 3 4 2 3 2 2" xfId="3703"/>
    <cellStyle name="level1a 2 3 4 2 3 2 3" xfId="3704"/>
    <cellStyle name="level1a 2 3 4 2 3 3" xfId="3705"/>
    <cellStyle name="level1a 2 3 4 2 3 4" xfId="3706"/>
    <cellStyle name="level1a 2 3 4 2 3 5" xfId="3707"/>
    <cellStyle name="level1a 2 3 4 2 4" xfId="3708"/>
    <cellStyle name="level1a 2 3 4 2 5" xfId="3709"/>
    <cellStyle name="level1a 2 3 4 2 5 2" xfId="3710"/>
    <cellStyle name="level1a 2 3 4 2 5 3" xfId="3711"/>
    <cellStyle name="level1a 2 3 4 2 6" xfId="3712"/>
    <cellStyle name="level1a 2 3 4 2 7" xfId="3713"/>
    <cellStyle name="level1a 2 3 4 2 8" xfId="3714"/>
    <cellStyle name="level1a 2 3 4 2 9" xfId="3715"/>
    <cellStyle name="level1a 2 3 4 3" xfId="3716"/>
    <cellStyle name="level1a 2 3 4 3 2" xfId="3717"/>
    <cellStyle name="level1a 2 3 4 3 2 2" xfId="3718"/>
    <cellStyle name="level1a 2 3 4 3 2 2 2" xfId="3719"/>
    <cellStyle name="level1a 2 3 4 3 2 2 3" xfId="3720"/>
    <cellStyle name="level1a 2 3 4 3 2 2 4" xfId="3721"/>
    <cellStyle name="level1a 2 3 4 3 2 3" xfId="3722"/>
    <cellStyle name="level1a 2 3 4 3 2 4" xfId="3723"/>
    <cellStyle name="level1a 2 3 4 3 2 5" xfId="3724"/>
    <cellStyle name="level1a 2 3 4 3 2 6" xfId="3725"/>
    <cellStyle name="level1a 2 3 4 3 2 7" xfId="3726"/>
    <cellStyle name="level1a 2 3 4 3 3" xfId="3727"/>
    <cellStyle name="level1a 2 3 4 3 3 2" xfId="3728"/>
    <cellStyle name="level1a 2 3 4 3 3 2 2" xfId="3729"/>
    <cellStyle name="level1a 2 3 4 3 3 2 3" xfId="3730"/>
    <cellStyle name="level1a 2 3 4 3 3 3" xfId="3731"/>
    <cellStyle name="level1a 2 3 4 3 3 4" xfId="3732"/>
    <cellStyle name="level1a 2 3 4 3 3 5" xfId="3733"/>
    <cellStyle name="level1a 2 3 4 3 4" xfId="3734"/>
    <cellStyle name="level1a 2 3 4 3 5" xfId="3735"/>
    <cellStyle name="level1a 2 3 4 3 6" xfId="3736"/>
    <cellStyle name="level1a 2 3 4 3 7" xfId="3737"/>
    <cellStyle name="level1a 2 3 4 3 8" xfId="3738"/>
    <cellStyle name="level1a 2 3 4 4" xfId="3739"/>
    <cellStyle name="level1a 2 3 4 4 2" xfId="3740"/>
    <cellStyle name="level1a 2 3 4 4 2 2" xfId="3741"/>
    <cellStyle name="level1a 2 3 4 4 2 2 2" xfId="3742"/>
    <cellStyle name="level1a 2 3 4 4 2 2 3" xfId="3743"/>
    <cellStyle name="level1a 2 3 4 4 2 2 4" xfId="3744"/>
    <cellStyle name="level1a 2 3 4 4 2 3" xfId="3745"/>
    <cellStyle name="level1a 2 3 4 4 2 4" xfId="3746"/>
    <cellStyle name="level1a 2 3 4 4 2 5" xfId="3747"/>
    <cellStyle name="level1a 2 3 4 4 2 6" xfId="3748"/>
    <cellStyle name="level1a 2 3 4 4 2 7" xfId="3749"/>
    <cellStyle name="level1a 2 3 4 4 3" xfId="3750"/>
    <cellStyle name="level1a 2 3 4 4 3 2" xfId="3751"/>
    <cellStyle name="level1a 2 3 4 4 3 2 2" xfId="3752"/>
    <cellStyle name="level1a 2 3 4 4 3 2 3" xfId="3753"/>
    <cellStyle name="level1a 2 3 4 4 3 3" xfId="3754"/>
    <cellStyle name="level1a 2 3 4 4 3 4" xfId="3755"/>
    <cellStyle name="level1a 2 3 4 4 3 5" xfId="3756"/>
    <cellStyle name="level1a 2 3 4 4 4" xfId="3757"/>
    <cellStyle name="level1a 2 3 4 4 4 2" xfId="3758"/>
    <cellStyle name="level1a 2 3 4 4 4 3" xfId="3759"/>
    <cellStyle name="level1a 2 3 4 4 5" xfId="3760"/>
    <cellStyle name="level1a 2 3 4 4 6" xfId="3761"/>
    <cellStyle name="level1a 2 3 4 4 7" xfId="3762"/>
    <cellStyle name="level1a 2 3 4 4 8" xfId="3763"/>
    <cellStyle name="level1a 2 3 4 4 9" xfId="3764"/>
    <cellStyle name="level1a 2 3 4 5" xfId="3765"/>
    <cellStyle name="level1a 2 3 4 5 2" xfId="3766"/>
    <cellStyle name="level1a 2 3 4 5 2 2" xfId="3767"/>
    <cellStyle name="level1a 2 3 4 5 2 2 2" xfId="3768"/>
    <cellStyle name="level1a 2 3 4 5 2 2 3" xfId="3769"/>
    <cellStyle name="level1a 2 3 4 5 2 3" xfId="3770"/>
    <cellStyle name="level1a 2 3 4 5 2 4" xfId="3771"/>
    <cellStyle name="level1a 2 3 4 5 2 5" xfId="3772"/>
    <cellStyle name="level1a 2 3 4 5 3" xfId="3773"/>
    <cellStyle name="level1a 2 3 4 5 3 2" xfId="3774"/>
    <cellStyle name="level1a 2 3 4 5 3 2 2" xfId="3775"/>
    <cellStyle name="level1a 2 3 4 5 3 2 3" xfId="3776"/>
    <cellStyle name="level1a 2 3 4 5 3 3" xfId="3777"/>
    <cellStyle name="level1a 2 3 4 5 4" xfId="3778"/>
    <cellStyle name="level1a 2 3 4 5 4 2" xfId="3779"/>
    <cellStyle name="level1a 2 3 4 5 4 3" xfId="3780"/>
    <cellStyle name="level1a 2 3 4 5 5" xfId="3781"/>
    <cellStyle name="level1a 2 3 4 5 6" xfId="3782"/>
    <cellStyle name="level1a 2 3 4 5 7" xfId="3783"/>
    <cellStyle name="level1a 2 3 4 5 8" xfId="3784"/>
    <cellStyle name="level1a 2 3 4 5 9" xfId="3785"/>
    <cellStyle name="level1a 2 3 4 6" xfId="3786"/>
    <cellStyle name="level1a 2 3 4 6 2" xfId="3787"/>
    <cellStyle name="level1a 2 3 4 6 2 2" xfId="3788"/>
    <cellStyle name="level1a 2 3 4 6 2 2 2" xfId="3789"/>
    <cellStyle name="level1a 2 3 4 6 2 2 3" xfId="3790"/>
    <cellStyle name="level1a 2 3 4 6 2 3" xfId="3791"/>
    <cellStyle name="level1a 2 3 4 6 3" xfId="3792"/>
    <cellStyle name="level1a 2 3 4 6 3 2" xfId="3793"/>
    <cellStyle name="level1a 2 3 4 6 3 2 2" xfId="3794"/>
    <cellStyle name="level1a 2 3 4 6 3 2 3" xfId="3795"/>
    <cellStyle name="level1a 2 3 4 6 3 3" xfId="3796"/>
    <cellStyle name="level1a 2 3 4 6 4" xfId="3797"/>
    <cellStyle name="level1a 2 3 4 6 4 2" xfId="3798"/>
    <cellStyle name="level1a 2 3 4 6 4 3" xfId="3799"/>
    <cellStyle name="level1a 2 3 4 6 5" xfId="3800"/>
    <cellStyle name="level1a 2 3 4 6 6" xfId="3801"/>
    <cellStyle name="level1a 2 3 4 6 7" xfId="3802"/>
    <cellStyle name="level1a 2 3 4 7" xfId="3803"/>
    <cellStyle name="level1a 2 3 4 7 2" xfId="3804"/>
    <cellStyle name="level1a 2 3 4 7 2 2" xfId="3805"/>
    <cellStyle name="level1a 2 3 4 7 2 3" xfId="3806"/>
    <cellStyle name="level1a 2 3 4 7 3" xfId="3807"/>
    <cellStyle name="level1a 2 3 4 8" xfId="3808"/>
    <cellStyle name="level1a 2 3 4 8 2" xfId="3809"/>
    <cellStyle name="level1a 2 3 4 8 2 2" xfId="3810"/>
    <cellStyle name="level1a 2 3 4 8 2 3" xfId="3811"/>
    <cellStyle name="level1a 2 3 4 8 3" xfId="3812"/>
    <cellStyle name="level1a 2 3 4 9" xfId="3813"/>
    <cellStyle name="level1a 2 3 4_STUD aligned by INSTIT" xfId="3814"/>
    <cellStyle name="level1a 2 3 5" xfId="3815"/>
    <cellStyle name="level1a 2 3 5 2" xfId="3816"/>
    <cellStyle name="level1a 2 3 5 2 2" xfId="3817"/>
    <cellStyle name="level1a 2 3 5 2 2 2" xfId="3818"/>
    <cellStyle name="level1a 2 3 5 2 2 3" xfId="3819"/>
    <cellStyle name="level1a 2 3 5 2 2 4" xfId="3820"/>
    <cellStyle name="level1a 2 3 5 2 3" xfId="3821"/>
    <cellStyle name="level1a 2 3 5 2 4" xfId="3822"/>
    <cellStyle name="level1a 2 3 5 2 5" xfId="3823"/>
    <cellStyle name="level1a 2 3 5 2 6" xfId="3824"/>
    <cellStyle name="level1a 2 3 5 2 7" xfId="3825"/>
    <cellStyle name="level1a 2 3 5 3" xfId="3826"/>
    <cellStyle name="level1a 2 3 5 3 2" xfId="3827"/>
    <cellStyle name="level1a 2 3 5 3 2 2" xfId="3828"/>
    <cellStyle name="level1a 2 3 5 3 2 3" xfId="3829"/>
    <cellStyle name="level1a 2 3 5 3 3" xfId="3830"/>
    <cellStyle name="level1a 2 3 5 3 4" xfId="3831"/>
    <cellStyle name="level1a 2 3 5 3 5" xfId="3832"/>
    <cellStyle name="level1a 2 3 5 4" xfId="3833"/>
    <cellStyle name="level1a 2 3 5 5" xfId="3834"/>
    <cellStyle name="level1a 2 3 5 5 2" xfId="3835"/>
    <cellStyle name="level1a 2 3 5 5 3" xfId="3836"/>
    <cellStyle name="level1a 2 3 5 6" xfId="3837"/>
    <cellStyle name="level1a 2 3 5 7" xfId="3838"/>
    <cellStyle name="level1a 2 3 5 8" xfId="3839"/>
    <cellStyle name="level1a 2 3 5 9" xfId="3840"/>
    <cellStyle name="level1a 2 3 6" xfId="3841"/>
    <cellStyle name="level1a 2 3 6 10" xfId="3842"/>
    <cellStyle name="level1a 2 3 6 2" xfId="3843"/>
    <cellStyle name="level1a 2 3 6 2 2" xfId="3844"/>
    <cellStyle name="level1a 2 3 6 2 2 2" xfId="3845"/>
    <cellStyle name="level1a 2 3 6 2 2 3" xfId="3846"/>
    <cellStyle name="level1a 2 3 6 2 3" xfId="3847"/>
    <cellStyle name="level1a 2 3 6 2 4" xfId="3848"/>
    <cellStyle name="level1a 2 3 6 2 5" xfId="3849"/>
    <cellStyle name="level1a 2 3 6 3" xfId="3850"/>
    <cellStyle name="level1a 2 3 6 3 2" xfId="3851"/>
    <cellStyle name="level1a 2 3 6 3 2 2" xfId="3852"/>
    <cellStyle name="level1a 2 3 6 3 2 3" xfId="3853"/>
    <cellStyle name="level1a 2 3 6 3 3" xfId="3854"/>
    <cellStyle name="level1a 2 3 6 4" xfId="3855"/>
    <cellStyle name="level1a 2 3 6 5" xfId="3856"/>
    <cellStyle name="level1a 2 3 6 5 2" xfId="3857"/>
    <cellStyle name="level1a 2 3 6 5 3" xfId="3858"/>
    <cellStyle name="level1a 2 3 6 6" xfId="3859"/>
    <cellStyle name="level1a 2 3 6 7" xfId="3860"/>
    <cellStyle name="level1a 2 3 6 8" xfId="3861"/>
    <cellStyle name="level1a 2 3 6 9" xfId="3862"/>
    <cellStyle name="level1a 2 3 7" xfId="3863"/>
    <cellStyle name="level1a 2 3 7 2" xfId="3864"/>
    <cellStyle name="level1a 2 3 7 2 2" xfId="3865"/>
    <cellStyle name="level1a 2 3 7 2 2 2" xfId="3866"/>
    <cellStyle name="level1a 2 3 7 2 2 3" xfId="3867"/>
    <cellStyle name="level1a 2 3 7 2 3" xfId="3868"/>
    <cellStyle name="level1a 2 3 7 3" xfId="3869"/>
    <cellStyle name="level1a 2 3 7 3 2" xfId="3870"/>
    <cellStyle name="level1a 2 3 7 3 2 2" xfId="3871"/>
    <cellStyle name="level1a 2 3 7 3 2 3" xfId="3872"/>
    <cellStyle name="level1a 2 3 7 3 3" xfId="3873"/>
    <cellStyle name="level1a 2 3 7 4" xfId="3874"/>
    <cellStyle name="level1a 2 3 7 5" xfId="3875"/>
    <cellStyle name="level1a 2 3 7 6" xfId="3876"/>
    <cellStyle name="level1a 2 3 7 7" xfId="3877"/>
    <cellStyle name="level1a 2 3 8" xfId="3878"/>
    <cellStyle name="level1a 2 3 8 2" xfId="3879"/>
    <cellStyle name="level1a 2 3 8 2 2" xfId="3880"/>
    <cellStyle name="level1a 2 3 8 2 2 2" xfId="3881"/>
    <cellStyle name="level1a 2 3 8 2 2 3" xfId="3882"/>
    <cellStyle name="level1a 2 3 8 2 3" xfId="3883"/>
    <cellStyle name="level1a 2 3 8 3" xfId="3884"/>
    <cellStyle name="level1a 2 3 8 3 2" xfId="3885"/>
    <cellStyle name="level1a 2 3 8 3 2 2" xfId="3886"/>
    <cellStyle name="level1a 2 3 8 3 2 3" xfId="3887"/>
    <cellStyle name="level1a 2 3 8 3 3" xfId="3888"/>
    <cellStyle name="level1a 2 3 8 4" xfId="3889"/>
    <cellStyle name="level1a 2 3 8 5" xfId="3890"/>
    <cellStyle name="level1a 2 3 8 5 2" xfId="3891"/>
    <cellStyle name="level1a 2 3 8 5 3" xfId="3892"/>
    <cellStyle name="level1a 2 3 8 6" xfId="3893"/>
    <cellStyle name="level1a 2 3 8 7" xfId="3894"/>
    <cellStyle name="level1a 2 3 9" xfId="3895"/>
    <cellStyle name="level1a 2 3 9 2" xfId="3896"/>
    <cellStyle name="level1a 2 3 9 2 2" xfId="3897"/>
    <cellStyle name="level1a 2 3 9 2 2 2" xfId="3898"/>
    <cellStyle name="level1a 2 3 9 2 2 3" xfId="3899"/>
    <cellStyle name="level1a 2 3 9 2 3" xfId="3900"/>
    <cellStyle name="level1a 2 3 9 3" xfId="3901"/>
    <cellStyle name="level1a 2 3 9 3 2" xfId="3902"/>
    <cellStyle name="level1a 2 3 9 3 2 2" xfId="3903"/>
    <cellStyle name="level1a 2 3 9 3 2 3" xfId="3904"/>
    <cellStyle name="level1a 2 3 9 3 3" xfId="3905"/>
    <cellStyle name="level1a 2 3 9 4" xfId="3906"/>
    <cellStyle name="level1a 2 3 9 4 2" xfId="3907"/>
    <cellStyle name="level1a 2 3 9 4 3" xfId="3908"/>
    <cellStyle name="level1a 2 3 9 5" xfId="3909"/>
    <cellStyle name="level1a 2 3_STUD aligned by INSTIT" xfId="3910"/>
    <cellStyle name="level1a 2 4" xfId="3911"/>
    <cellStyle name="level1a 2 4 10" xfId="3912"/>
    <cellStyle name="level1a 2 4 11" xfId="3913"/>
    <cellStyle name="level1a 2 4 12" xfId="3914"/>
    <cellStyle name="level1a 2 4 13" xfId="3915"/>
    <cellStyle name="level1a 2 4 14" xfId="3916"/>
    <cellStyle name="level1a 2 4 2" xfId="3917"/>
    <cellStyle name="level1a 2 4 2 10" xfId="3918"/>
    <cellStyle name="level1a 2 4 2 11" xfId="3919"/>
    <cellStyle name="level1a 2 4 2 2" xfId="3920"/>
    <cellStyle name="level1a 2 4 2 2 2" xfId="3921"/>
    <cellStyle name="level1a 2 4 2 2 2 2" xfId="3922"/>
    <cellStyle name="level1a 2 4 2 2 2 2 2" xfId="3923"/>
    <cellStyle name="level1a 2 4 2 2 2 2 3" xfId="3924"/>
    <cellStyle name="level1a 2 4 2 2 2 3" xfId="3925"/>
    <cellStyle name="level1a 2 4 2 2 2 4" xfId="3926"/>
    <cellStyle name="level1a 2 4 2 2 2 5" xfId="3927"/>
    <cellStyle name="level1a 2 4 2 2 3" xfId="3928"/>
    <cellStyle name="level1a 2 4 2 2 3 2" xfId="3929"/>
    <cellStyle name="level1a 2 4 2 2 3 2 2" xfId="3930"/>
    <cellStyle name="level1a 2 4 2 2 3 2 3" xfId="3931"/>
    <cellStyle name="level1a 2 4 2 2 3 3" xfId="3932"/>
    <cellStyle name="level1a 2 4 2 2 4" xfId="3933"/>
    <cellStyle name="level1a 2 4 2 2 5" xfId="3934"/>
    <cellStyle name="level1a 2 4 2 2 5 2" xfId="3935"/>
    <cellStyle name="level1a 2 4 2 2 5 3" xfId="3936"/>
    <cellStyle name="level1a 2 4 2 2 6" xfId="3937"/>
    <cellStyle name="level1a 2 4 2 2 7" xfId="3938"/>
    <cellStyle name="level1a 2 4 2 2 8" xfId="3939"/>
    <cellStyle name="level1a 2 4 2 2 9" xfId="3940"/>
    <cellStyle name="level1a 2 4 2 3" xfId="3941"/>
    <cellStyle name="level1a 2 4 2 3 2" xfId="3942"/>
    <cellStyle name="level1a 2 4 2 3 2 2" xfId="3943"/>
    <cellStyle name="level1a 2 4 2 3 2 2 2" xfId="3944"/>
    <cellStyle name="level1a 2 4 2 3 2 2 3" xfId="3945"/>
    <cellStyle name="level1a 2 4 2 3 2 3" xfId="3946"/>
    <cellStyle name="level1a 2 4 2 3 3" xfId="3947"/>
    <cellStyle name="level1a 2 4 2 3 3 2" xfId="3948"/>
    <cellStyle name="level1a 2 4 2 3 3 2 2" xfId="3949"/>
    <cellStyle name="level1a 2 4 2 3 3 2 3" xfId="3950"/>
    <cellStyle name="level1a 2 4 2 3 3 3" xfId="3951"/>
    <cellStyle name="level1a 2 4 2 3 4" xfId="3952"/>
    <cellStyle name="level1a 2 4 2 3 5" xfId="3953"/>
    <cellStyle name="level1a 2 4 2 3 6" xfId="3954"/>
    <cellStyle name="level1a 2 4 2 3 7" xfId="3955"/>
    <cellStyle name="level1a 2 4 2 4" xfId="3956"/>
    <cellStyle name="level1a 2 4 2 4 2" xfId="3957"/>
    <cellStyle name="level1a 2 4 2 4 2 2" xfId="3958"/>
    <cellStyle name="level1a 2 4 2 4 2 2 2" xfId="3959"/>
    <cellStyle name="level1a 2 4 2 4 2 2 3" xfId="3960"/>
    <cellStyle name="level1a 2 4 2 4 2 3" xfId="3961"/>
    <cellStyle name="level1a 2 4 2 4 3" xfId="3962"/>
    <cellStyle name="level1a 2 4 2 4 3 2" xfId="3963"/>
    <cellStyle name="level1a 2 4 2 4 3 2 2" xfId="3964"/>
    <cellStyle name="level1a 2 4 2 4 3 2 3" xfId="3965"/>
    <cellStyle name="level1a 2 4 2 4 3 3" xfId="3966"/>
    <cellStyle name="level1a 2 4 2 4 4" xfId="3967"/>
    <cellStyle name="level1a 2 4 2 4 5" xfId="3968"/>
    <cellStyle name="level1a 2 4 2 4 5 2" xfId="3969"/>
    <cellStyle name="level1a 2 4 2 4 5 3" xfId="3970"/>
    <cellStyle name="level1a 2 4 2 4 6" xfId="3971"/>
    <cellStyle name="level1a 2 4 2 4 7" xfId="3972"/>
    <cellStyle name="level1a 2 4 2 5" xfId="3973"/>
    <cellStyle name="level1a 2 4 2 5 2" xfId="3974"/>
    <cellStyle name="level1a 2 4 2 5 2 2" xfId="3975"/>
    <cellStyle name="level1a 2 4 2 5 2 2 2" xfId="3976"/>
    <cellStyle name="level1a 2 4 2 5 2 2 3" xfId="3977"/>
    <cellStyle name="level1a 2 4 2 5 2 3" xfId="3978"/>
    <cellStyle name="level1a 2 4 2 5 3" xfId="3979"/>
    <cellStyle name="level1a 2 4 2 5 3 2" xfId="3980"/>
    <cellStyle name="level1a 2 4 2 5 3 2 2" xfId="3981"/>
    <cellStyle name="level1a 2 4 2 5 3 2 3" xfId="3982"/>
    <cellStyle name="level1a 2 4 2 5 3 3" xfId="3983"/>
    <cellStyle name="level1a 2 4 2 5 4" xfId="3984"/>
    <cellStyle name="level1a 2 4 2 5 4 2" xfId="3985"/>
    <cellStyle name="level1a 2 4 2 5 4 3" xfId="3986"/>
    <cellStyle name="level1a 2 4 2 5 5" xfId="3987"/>
    <cellStyle name="level1a 2 4 2 6" xfId="3988"/>
    <cellStyle name="level1a 2 4 2 6 2" xfId="3989"/>
    <cellStyle name="level1a 2 4 2 6 2 2" xfId="3990"/>
    <cellStyle name="level1a 2 4 2 6 2 2 2" xfId="3991"/>
    <cellStyle name="level1a 2 4 2 6 2 2 3" xfId="3992"/>
    <cellStyle name="level1a 2 4 2 6 2 3" xfId="3993"/>
    <cellStyle name="level1a 2 4 2 6 3" xfId="3994"/>
    <cellStyle name="level1a 2 4 2 6 3 2" xfId="3995"/>
    <cellStyle name="level1a 2 4 2 6 3 2 2" xfId="3996"/>
    <cellStyle name="level1a 2 4 2 6 3 2 3" xfId="3997"/>
    <cellStyle name="level1a 2 4 2 6 3 3" xfId="3998"/>
    <cellStyle name="level1a 2 4 2 6 4" xfId="3999"/>
    <cellStyle name="level1a 2 4 2 6 4 2" xfId="4000"/>
    <cellStyle name="level1a 2 4 2 6 4 3" xfId="4001"/>
    <cellStyle name="level1a 2 4 2 6 5" xfId="4002"/>
    <cellStyle name="level1a 2 4 2 7" xfId="4003"/>
    <cellStyle name="level1a 2 4 2 7 2" xfId="4004"/>
    <cellStyle name="level1a 2 4 2 7 2 2" xfId="4005"/>
    <cellStyle name="level1a 2 4 2 7 2 3" xfId="4006"/>
    <cellStyle name="level1a 2 4 2 7 3" xfId="4007"/>
    <cellStyle name="level1a 2 4 2 8" xfId="4008"/>
    <cellStyle name="level1a 2 4 2 9" xfId="4009"/>
    <cellStyle name="level1a 2 4 2_STUD aligned by INSTIT" xfId="4010"/>
    <cellStyle name="level1a 2 4 3" xfId="4011"/>
    <cellStyle name="level1a 2 4 3 10" xfId="4012"/>
    <cellStyle name="level1a 2 4 3 11" xfId="4013"/>
    <cellStyle name="level1a 2 4 3 12" xfId="4014"/>
    <cellStyle name="level1a 2 4 3 2" xfId="4015"/>
    <cellStyle name="level1a 2 4 3 2 2" xfId="4016"/>
    <cellStyle name="level1a 2 4 3 2 2 2" xfId="4017"/>
    <cellStyle name="level1a 2 4 3 2 2 2 2" xfId="4018"/>
    <cellStyle name="level1a 2 4 3 2 2 2 3" xfId="4019"/>
    <cellStyle name="level1a 2 4 3 2 2 3" xfId="4020"/>
    <cellStyle name="level1a 2 4 3 2 2 4" xfId="4021"/>
    <cellStyle name="level1a 2 4 3 2 2 5" xfId="4022"/>
    <cellStyle name="level1a 2 4 3 2 3" xfId="4023"/>
    <cellStyle name="level1a 2 4 3 2 3 2" xfId="4024"/>
    <cellStyle name="level1a 2 4 3 2 3 2 2" xfId="4025"/>
    <cellStyle name="level1a 2 4 3 2 3 2 3" xfId="4026"/>
    <cellStyle name="level1a 2 4 3 2 3 3" xfId="4027"/>
    <cellStyle name="level1a 2 4 3 2 4" xfId="4028"/>
    <cellStyle name="level1a 2 4 3 2 5" xfId="4029"/>
    <cellStyle name="level1a 2 4 3 2 6" xfId="4030"/>
    <cellStyle name="level1a 2 4 3 2 7" xfId="4031"/>
    <cellStyle name="level1a 2 4 3 2 8" xfId="4032"/>
    <cellStyle name="level1a 2 4 3 2 9" xfId="4033"/>
    <cellStyle name="level1a 2 4 3 3" xfId="4034"/>
    <cellStyle name="level1a 2 4 3 3 2" xfId="4035"/>
    <cellStyle name="level1a 2 4 3 3 2 2" xfId="4036"/>
    <cellStyle name="level1a 2 4 3 3 2 2 2" xfId="4037"/>
    <cellStyle name="level1a 2 4 3 3 2 2 3" xfId="4038"/>
    <cellStyle name="level1a 2 4 3 3 2 3" xfId="4039"/>
    <cellStyle name="level1a 2 4 3 3 3" xfId="4040"/>
    <cellStyle name="level1a 2 4 3 3 3 2" xfId="4041"/>
    <cellStyle name="level1a 2 4 3 3 3 2 2" xfId="4042"/>
    <cellStyle name="level1a 2 4 3 3 3 2 3" xfId="4043"/>
    <cellStyle name="level1a 2 4 3 3 3 3" xfId="4044"/>
    <cellStyle name="level1a 2 4 3 3 4" xfId="4045"/>
    <cellStyle name="level1a 2 4 3 3 4 2" xfId="4046"/>
    <cellStyle name="level1a 2 4 3 3 4 3" xfId="4047"/>
    <cellStyle name="level1a 2 4 3 3 5" xfId="4048"/>
    <cellStyle name="level1a 2 4 3 3 6" xfId="4049"/>
    <cellStyle name="level1a 2 4 3 4" xfId="4050"/>
    <cellStyle name="level1a 2 4 3 4 2" xfId="4051"/>
    <cellStyle name="level1a 2 4 3 4 2 2" xfId="4052"/>
    <cellStyle name="level1a 2 4 3 4 2 2 2" xfId="4053"/>
    <cellStyle name="level1a 2 4 3 4 2 2 3" xfId="4054"/>
    <cellStyle name="level1a 2 4 3 4 2 3" xfId="4055"/>
    <cellStyle name="level1a 2 4 3 4 3" xfId="4056"/>
    <cellStyle name="level1a 2 4 3 4 3 2" xfId="4057"/>
    <cellStyle name="level1a 2 4 3 4 3 2 2" xfId="4058"/>
    <cellStyle name="level1a 2 4 3 4 3 2 3" xfId="4059"/>
    <cellStyle name="level1a 2 4 3 4 3 3" xfId="4060"/>
    <cellStyle name="level1a 2 4 3 4 4" xfId="4061"/>
    <cellStyle name="level1a 2 4 3 4 4 2" xfId="4062"/>
    <cellStyle name="level1a 2 4 3 4 4 3" xfId="4063"/>
    <cellStyle name="level1a 2 4 3 4 5" xfId="4064"/>
    <cellStyle name="level1a 2 4 3 5" xfId="4065"/>
    <cellStyle name="level1a 2 4 3 5 2" xfId="4066"/>
    <cellStyle name="level1a 2 4 3 5 2 2" xfId="4067"/>
    <cellStyle name="level1a 2 4 3 5 2 2 2" xfId="4068"/>
    <cellStyle name="level1a 2 4 3 5 2 2 3" xfId="4069"/>
    <cellStyle name="level1a 2 4 3 5 2 3" xfId="4070"/>
    <cellStyle name="level1a 2 4 3 5 3" xfId="4071"/>
    <cellStyle name="level1a 2 4 3 5 3 2" xfId="4072"/>
    <cellStyle name="level1a 2 4 3 5 3 2 2" xfId="4073"/>
    <cellStyle name="level1a 2 4 3 5 3 2 3" xfId="4074"/>
    <cellStyle name="level1a 2 4 3 5 3 3" xfId="4075"/>
    <cellStyle name="level1a 2 4 3 5 4" xfId="4076"/>
    <cellStyle name="level1a 2 4 3 5 4 2" xfId="4077"/>
    <cellStyle name="level1a 2 4 3 5 4 3" xfId="4078"/>
    <cellStyle name="level1a 2 4 3 5 5" xfId="4079"/>
    <cellStyle name="level1a 2 4 3 6" xfId="4080"/>
    <cellStyle name="level1a 2 4 3 6 2" xfId="4081"/>
    <cellStyle name="level1a 2 4 3 6 2 2" xfId="4082"/>
    <cellStyle name="level1a 2 4 3 6 2 2 2" xfId="4083"/>
    <cellStyle name="level1a 2 4 3 6 2 2 3" xfId="4084"/>
    <cellStyle name="level1a 2 4 3 6 2 3" xfId="4085"/>
    <cellStyle name="level1a 2 4 3 6 3" xfId="4086"/>
    <cellStyle name="level1a 2 4 3 6 3 2" xfId="4087"/>
    <cellStyle name="level1a 2 4 3 6 3 2 2" xfId="4088"/>
    <cellStyle name="level1a 2 4 3 6 3 2 3" xfId="4089"/>
    <cellStyle name="level1a 2 4 3 6 3 3" xfId="4090"/>
    <cellStyle name="level1a 2 4 3 6 4" xfId="4091"/>
    <cellStyle name="level1a 2 4 3 6 4 2" xfId="4092"/>
    <cellStyle name="level1a 2 4 3 6 4 3" xfId="4093"/>
    <cellStyle name="level1a 2 4 3 6 5" xfId="4094"/>
    <cellStyle name="level1a 2 4 3 7" xfId="4095"/>
    <cellStyle name="level1a 2 4 3 7 2" xfId="4096"/>
    <cellStyle name="level1a 2 4 3 7 2 2" xfId="4097"/>
    <cellStyle name="level1a 2 4 3 7 2 3" xfId="4098"/>
    <cellStyle name="level1a 2 4 3 7 3" xfId="4099"/>
    <cellStyle name="level1a 2 4 3 8" xfId="4100"/>
    <cellStyle name="level1a 2 4 3 8 2" xfId="4101"/>
    <cellStyle name="level1a 2 4 3 8 2 2" xfId="4102"/>
    <cellStyle name="level1a 2 4 3 8 2 3" xfId="4103"/>
    <cellStyle name="level1a 2 4 3 8 3" xfId="4104"/>
    <cellStyle name="level1a 2 4 3 9" xfId="4105"/>
    <cellStyle name="level1a 2 4 3_STUD aligned by INSTIT" xfId="4106"/>
    <cellStyle name="level1a 2 4 4" xfId="4107"/>
    <cellStyle name="level1a 2 4 4 2" xfId="4108"/>
    <cellStyle name="level1a 2 4 4 2 2" xfId="4109"/>
    <cellStyle name="level1a 2 4 4 2 2 2" xfId="4110"/>
    <cellStyle name="level1a 2 4 4 2 2 3" xfId="4111"/>
    <cellStyle name="level1a 2 4 4 2 3" xfId="4112"/>
    <cellStyle name="level1a 2 4 4 2 4" xfId="4113"/>
    <cellStyle name="level1a 2 4 4 2 5" xfId="4114"/>
    <cellStyle name="level1a 2 4 4 3" xfId="4115"/>
    <cellStyle name="level1a 2 4 4 3 2" xfId="4116"/>
    <cellStyle name="level1a 2 4 4 3 2 2" xfId="4117"/>
    <cellStyle name="level1a 2 4 4 3 2 3" xfId="4118"/>
    <cellStyle name="level1a 2 4 4 3 3" xfId="4119"/>
    <cellStyle name="level1a 2 4 4 4" xfId="4120"/>
    <cellStyle name="level1a 2 4 4 5" xfId="4121"/>
    <cellStyle name="level1a 2 4 4 5 2" xfId="4122"/>
    <cellStyle name="level1a 2 4 4 5 3" xfId="4123"/>
    <cellStyle name="level1a 2 4 4 6" xfId="4124"/>
    <cellStyle name="level1a 2 4 4 7" xfId="4125"/>
    <cellStyle name="level1a 2 4 4 8" xfId="4126"/>
    <cellStyle name="level1a 2 4 4 9" xfId="4127"/>
    <cellStyle name="level1a 2 4 5" xfId="4128"/>
    <cellStyle name="level1a 2 4 5 2" xfId="4129"/>
    <cellStyle name="level1a 2 4 5 2 2" xfId="4130"/>
    <cellStyle name="level1a 2 4 5 2 2 2" xfId="4131"/>
    <cellStyle name="level1a 2 4 5 2 2 3" xfId="4132"/>
    <cellStyle name="level1a 2 4 5 2 3" xfId="4133"/>
    <cellStyle name="level1a 2 4 5 3" xfId="4134"/>
    <cellStyle name="level1a 2 4 5 3 2" xfId="4135"/>
    <cellStyle name="level1a 2 4 5 3 2 2" xfId="4136"/>
    <cellStyle name="level1a 2 4 5 3 2 3" xfId="4137"/>
    <cellStyle name="level1a 2 4 5 3 3" xfId="4138"/>
    <cellStyle name="level1a 2 4 5 4" xfId="4139"/>
    <cellStyle name="level1a 2 4 5 5" xfId="4140"/>
    <cellStyle name="level1a 2 4 5 5 2" xfId="4141"/>
    <cellStyle name="level1a 2 4 5 5 3" xfId="4142"/>
    <cellStyle name="level1a 2 4 5 6" xfId="4143"/>
    <cellStyle name="level1a 2 4 5 7" xfId="4144"/>
    <cellStyle name="level1a 2 4 5 8" xfId="4145"/>
    <cellStyle name="level1a 2 4 6" xfId="4146"/>
    <cellStyle name="level1a 2 4 6 2" xfId="4147"/>
    <cellStyle name="level1a 2 4 6 2 2" xfId="4148"/>
    <cellStyle name="level1a 2 4 6 2 2 2" xfId="4149"/>
    <cellStyle name="level1a 2 4 6 2 2 3" xfId="4150"/>
    <cellStyle name="level1a 2 4 6 2 3" xfId="4151"/>
    <cellStyle name="level1a 2 4 6 3" xfId="4152"/>
    <cellStyle name="level1a 2 4 6 3 2" xfId="4153"/>
    <cellStyle name="level1a 2 4 6 3 2 2" xfId="4154"/>
    <cellStyle name="level1a 2 4 6 3 2 3" xfId="4155"/>
    <cellStyle name="level1a 2 4 6 3 3" xfId="4156"/>
    <cellStyle name="level1a 2 4 6 4" xfId="4157"/>
    <cellStyle name="level1a 2 4 6 5" xfId="4158"/>
    <cellStyle name="level1a 2 4 6 6" xfId="4159"/>
    <cellStyle name="level1a 2 4 7" xfId="4160"/>
    <cellStyle name="level1a 2 4 7 2" xfId="4161"/>
    <cellStyle name="level1a 2 4 7 2 2" xfId="4162"/>
    <cellStyle name="level1a 2 4 7 2 2 2" xfId="4163"/>
    <cellStyle name="level1a 2 4 7 2 2 3" xfId="4164"/>
    <cellStyle name="level1a 2 4 7 2 3" xfId="4165"/>
    <cellStyle name="level1a 2 4 7 3" xfId="4166"/>
    <cellStyle name="level1a 2 4 7 3 2" xfId="4167"/>
    <cellStyle name="level1a 2 4 7 3 2 2" xfId="4168"/>
    <cellStyle name="level1a 2 4 7 3 2 3" xfId="4169"/>
    <cellStyle name="level1a 2 4 7 3 3" xfId="4170"/>
    <cellStyle name="level1a 2 4 7 4" xfId="4171"/>
    <cellStyle name="level1a 2 4 7 5" xfId="4172"/>
    <cellStyle name="level1a 2 4 7 5 2" xfId="4173"/>
    <cellStyle name="level1a 2 4 7 5 3" xfId="4174"/>
    <cellStyle name="level1a 2 4 7 6" xfId="4175"/>
    <cellStyle name="level1a 2 4 7 7" xfId="4176"/>
    <cellStyle name="level1a 2 4 8" xfId="4177"/>
    <cellStyle name="level1a 2 4 8 2" xfId="4178"/>
    <cellStyle name="level1a 2 4 8 2 2" xfId="4179"/>
    <cellStyle name="level1a 2 4 8 2 2 2" xfId="4180"/>
    <cellStyle name="level1a 2 4 8 2 2 3" xfId="4181"/>
    <cellStyle name="level1a 2 4 8 2 3" xfId="4182"/>
    <cellStyle name="level1a 2 4 8 3" xfId="4183"/>
    <cellStyle name="level1a 2 4 8 3 2" xfId="4184"/>
    <cellStyle name="level1a 2 4 8 3 2 2" xfId="4185"/>
    <cellStyle name="level1a 2 4 8 3 2 3" xfId="4186"/>
    <cellStyle name="level1a 2 4 8 3 3" xfId="4187"/>
    <cellStyle name="level1a 2 4 8 4" xfId="4188"/>
    <cellStyle name="level1a 2 4 8 4 2" xfId="4189"/>
    <cellStyle name="level1a 2 4 8 4 3" xfId="4190"/>
    <cellStyle name="level1a 2 4 8 5" xfId="4191"/>
    <cellStyle name="level1a 2 4 9" xfId="4192"/>
    <cellStyle name="level1a 2 4 9 2" xfId="4193"/>
    <cellStyle name="level1a 2 4 9 2 2" xfId="4194"/>
    <cellStyle name="level1a 2 4 9 2 3" xfId="4195"/>
    <cellStyle name="level1a 2 4 9 3" xfId="4196"/>
    <cellStyle name="level1a 2 4_STUD aligned by INSTIT" xfId="4197"/>
    <cellStyle name="level1a 2 5" xfId="4198"/>
    <cellStyle name="level1a 2 5 10" xfId="4199"/>
    <cellStyle name="level1a 2 5 11" xfId="4200"/>
    <cellStyle name="level1a 2 5 2" xfId="4201"/>
    <cellStyle name="level1a 2 5 2 2" xfId="4202"/>
    <cellStyle name="level1a 2 5 2 2 2" xfId="4203"/>
    <cellStyle name="level1a 2 5 2 2 2 2" xfId="4204"/>
    <cellStyle name="level1a 2 5 2 2 2 3" xfId="4205"/>
    <cellStyle name="level1a 2 5 2 2 3" xfId="4206"/>
    <cellStyle name="level1a 2 5 2 2 4" xfId="4207"/>
    <cellStyle name="level1a 2 5 2 2 5" xfId="4208"/>
    <cellStyle name="level1a 2 5 2 3" xfId="4209"/>
    <cellStyle name="level1a 2 5 2 3 2" xfId="4210"/>
    <cellStyle name="level1a 2 5 2 3 2 2" xfId="4211"/>
    <cellStyle name="level1a 2 5 2 3 2 3" xfId="4212"/>
    <cellStyle name="level1a 2 5 2 3 3" xfId="4213"/>
    <cellStyle name="level1a 2 5 2 4" xfId="4214"/>
    <cellStyle name="level1a 2 5 2 5" xfId="4215"/>
    <cellStyle name="level1a 2 5 2 5 2" xfId="4216"/>
    <cellStyle name="level1a 2 5 2 5 3" xfId="4217"/>
    <cellStyle name="level1a 2 5 2 6" xfId="4218"/>
    <cellStyle name="level1a 2 5 2 7" xfId="4219"/>
    <cellStyle name="level1a 2 5 2 8" xfId="4220"/>
    <cellStyle name="level1a 2 5 2 9" xfId="4221"/>
    <cellStyle name="level1a 2 5 3" xfId="4222"/>
    <cellStyle name="level1a 2 5 3 2" xfId="4223"/>
    <cellStyle name="level1a 2 5 3 2 2" xfId="4224"/>
    <cellStyle name="level1a 2 5 3 2 2 2" xfId="4225"/>
    <cellStyle name="level1a 2 5 3 2 2 3" xfId="4226"/>
    <cellStyle name="level1a 2 5 3 2 3" xfId="4227"/>
    <cellStyle name="level1a 2 5 3 3" xfId="4228"/>
    <cellStyle name="level1a 2 5 3 3 2" xfId="4229"/>
    <cellStyle name="level1a 2 5 3 3 2 2" xfId="4230"/>
    <cellStyle name="level1a 2 5 3 3 2 3" xfId="4231"/>
    <cellStyle name="level1a 2 5 3 3 3" xfId="4232"/>
    <cellStyle name="level1a 2 5 3 4" xfId="4233"/>
    <cellStyle name="level1a 2 5 3 5" xfId="4234"/>
    <cellStyle name="level1a 2 5 3 6" xfId="4235"/>
    <cellStyle name="level1a 2 5 3 7" xfId="4236"/>
    <cellStyle name="level1a 2 5 4" xfId="4237"/>
    <cellStyle name="level1a 2 5 4 2" xfId="4238"/>
    <cellStyle name="level1a 2 5 4 2 2" xfId="4239"/>
    <cellStyle name="level1a 2 5 4 2 2 2" xfId="4240"/>
    <cellStyle name="level1a 2 5 4 2 2 3" xfId="4241"/>
    <cellStyle name="level1a 2 5 4 2 3" xfId="4242"/>
    <cellStyle name="level1a 2 5 4 3" xfId="4243"/>
    <cellStyle name="level1a 2 5 4 3 2" xfId="4244"/>
    <cellStyle name="level1a 2 5 4 3 2 2" xfId="4245"/>
    <cellStyle name="level1a 2 5 4 3 2 3" xfId="4246"/>
    <cellStyle name="level1a 2 5 4 3 3" xfId="4247"/>
    <cellStyle name="level1a 2 5 4 4" xfId="4248"/>
    <cellStyle name="level1a 2 5 4 5" xfId="4249"/>
    <cellStyle name="level1a 2 5 4 5 2" xfId="4250"/>
    <cellStyle name="level1a 2 5 4 5 3" xfId="4251"/>
    <cellStyle name="level1a 2 5 4 6" xfId="4252"/>
    <cellStyle name="level1a 2 5 4 7" xfId="4253"/>
    <cellStyle name="level1a 2 5 5" xfId="4254"/>
    <cellStyle name="level1a 2 5 5 2" xfId="4255"/>
    <cellStyle name="level1a 2 5 5 2 2" xfId="4256"/>
    <cellStyle name="level1a 2 5 5 2 2 2" xfId="4257"/>
    <cellStyle name="level1a 2 5 5 2 2 3" xfId="4258"/>
    <cellStyle name="level1a 2 5 5 2 3" xfId="4259"/>
    <cellStyle name="level1a 2 5 5 3" xfId="4260"/>
    <cellStyle name="level1a 2 5 5 3 2" xfId="4261"/>
    <cellStyle name="level1a 2 5 5 3 2 2" xfId="4262"/>
    <cellStyle name="level1a 2 5 5 3 2 3" xfId="4263"/>
    <cellStyle name="level1a 2 5 5 3 3" xfId="4264"/>
    <cellStyle name="level1a 2 5 5 4" xfId="4265"/>
    <cellStyle name="level1a 2 5 5 4 2" xfId="4266"/>
    <cellStyle name="level1a 2 5 5 4 3" xfId="4267"/>
    <cellStyle name="level1a 2 5 5 5" xfId="4268"/>
    <cellStyle name="level1a 2 5 6" xfId="4269"/>
    <cellStyle name="level1a 2 5 6 2" xfId="4270"/>
    <cellStyle name="level1a 2 5 6 2 2" xfId="4271"/>
    <cellStyle name="level1a 2 5 6 2 2 2" xfId="4272"/>
    <cellStyle name="level1a 2 5 6 2 2 3" xfId="4273"/>
    <cellStyle name="level1a 2 5 6 2 3" xfId="4274"/>
    <cellStyle name="level1a 2 5 6 3" xfId="4275"/>
    <cellStyle name="level1a 2 5 6 3 2" xfId="4276"/>
    <cellStyle name="level1a 2 5 6 3 2 2" xfId="4277"/>
    <cellStyle name="level1a 2 5 6 3 2 3" xfId="4278"/>
    <cellStyle name="level1a 2 5 6 3 3" xfId="4279"/>
    <cellStyle name="level1a 2 5 6 4" xfId="4280"/>
    <cellStyle name="level1a 2 5 6 4 2" xfId="4281"/>
    <cellStyle name="level1a 2 5 6 4 3" xfId="4282"/>
    <cellStyle name="level1a 2 5 6 5" xfId="4283"/>
    <cellStyle name="level1a 2 5 7" xfId="4284"/>
    <cellStyle name="level1a 2 5 7 2" xfId="4285"/>
    <cellStyle name="level1a 2 5 7 2 2" xfId="4286"/>
    <cellStyle name="level1a 2 5 7 2 3" xfId="4287"/>
    <cellStyle name="level1a 2 5 7 3" xfId="4288"/>
    <cellStyle name="level1a 2 5 8" xfId="4289"/>
    <cellStyle name="level1a 2 5 9" xfId="4290"/>
    <cellStyle name="level1a 2 5_STUD aligned by INSTIT" xfId="4291"/>
    <cellStyle name="level1a 2 6" xfId="4292"/>
    <cellStyle name="level1a 2 6 10" xfId="4293"/>
    <cellStyle name="level1a 2 6 11" xfId="4294"/>
    <cellStyle name="level1a 2 6 12" xfId="4295"/>
    <cellStyle name="level1a 2 6 2" xfId="4296"/>
    <cellStyle name="level1a 2 6 2 10" xfId="4297"/>
    <cellStyle name="level1a 2 6 2 2" xfId="4298"/>
    <cellStyle name="level1a 2 6 2 2 2" xfId="4299"/>
    <cellStyle name="level1a 2 6 2 2 2 2" xfId="4300"/>
    <cellStyle name="level1a 2 6 2 2 2 3" xfId="4301"/>
    <cellStyle name="level1a 2 6 2 2 3" xfId="4302"/>
    <cellStyle name="level1a 2 6 2 2 4" xfId="4303"/>
    <cellStyle name="level1a 2 6 2 2 5" xfId="4304"/>
    <cellStyle name="level1a 2 6 2 3" xfId="4305"/>
    <cellStyle name="level1a 2 6 2 3 2" xfId="4306"/>
    <cellStyle name="level1a 2 6 2 3 2 2" xfId="4307"/>
    <cellStyle name="level1a 2 6 2 3 2 3" xfId="4308"/>
    <cellStyle name="level1a 2 6 2 3 3" xfId="4309"/>
    <cellStyle name="level1a 2 6 2 4" xfId="4310"/>
    <cellStyle name="level1a 2 6 2 5" xfId="4311"/>
    <cellStyle name="level1a 2 6 2 5 2" xfId="4312"/>
    <cellStyle name="level1a 2 6 2 5 3" xfId="4313"/>
    <cellStyle name="level1a 2 6 2 6" xfId="4314"/>
    <cellStyle name="level1a 2 6 2 7" xfId="4315"/>
    <cellStyle name="level1a 2 6 2 8" xfId="4316"/>
    <cellStyle name="level1a 2 6 2 9" xfId="4317"/>
    <cellStyle name="level1a 2 6 3" xfId="4318"/>
    <cellStyle name="level1a 2 6 3 2" xfId="4319"/>
    <cellStyle name="level1a 2 6 3 2 2" xfId="4320"/>
    <cellStyle name="level1a 2 6 3 2 2 2" xfId="4321"/>
    <cellStyle name="level1a 2 6 3 2 2 3" xfId="4322"/>
    <cellStyle name="level1a 2 6 3 2 3" xfId="4323"/>
    <cellStyle name="level1a 2 6 3 3" xfId="4324"/>
    <cellStyle name="level1a 2 6 3 3 2" xfId="4325"/>
    <cellStyle name="level1a 2 6 3 3 2 2" xfId="4326"/>
    <cellStyle name="level1a 2 6 3 3 2 3" xfId="4327"/>
    <cellStyle name="level1a 2 6 3 3 3" xfId="4328"/>
    <cellStyle name="level1a 2 6 3 4" xfId="4329"/>
    <cellStyle name="level1a 2 6 3 5" xfId="4330"/>
    <cellStyle name="level1a 2 6 3 6" xfId="4331"/>
    <cellStyle name="level1a 2 6 4" xfId="4332"/>
    <cellStyle name="level1a 2 6 4 2" xfId="4333"/>
    <cellStyle name="level1a 2 6 4 2 2" xfId="4334"/>
    <cellStyle name="level1a 2 6 4 2 2 2" xfId="4335"/>
    <cellStyle name="level1a 2 6 4 2 2 3" xfId="4336"/>
    <cellStyle name="level1a 2 6 4 2 3" xfId="4337"/>
    <cellStyle name="level1a 2 6 4 3" xfId="4338"/>
    <cellStyle name="level1a 2 6 4 3 2" xfId="4339"/>
    <cellStyle name="level1a 2 6 4 3 2 2" xfId="4340"/>
    <cellStyle name="level1a 2 6 4 3 2 3" xfId="4341"/>
    <cellStyle name="level1a 2 6 4 3 3" xfId="4342"/>
    <cellStyle name="level1a 2 6 4 4" xfId="4343"/>
    <cellStyle name="level1a 2 6 4 4 2" xfId="4344"/>
    <cellStyle name="level1a 2 6 4 4 3" xfId="4345"/>
    <cellStyle name="level1a 2 6 4 5" xfId="4346"/>
    <cellStyle name="level1a 2 6 5" xfId="4347"/>
    <cellStyle name="level1a 2 6 5 2" xfId="4348"/>
    <cellStyle name="level1a 2 6 5 2 2" xfId="4349"/>
    <cellStyle name="level1a 2 6 5 2 2 2" xfId="4350"/>
    <cellStyle name="level1a 2 6 5 2 2 3" xfId="4351"/>
    <cellStyle name="level1a 2 6 5 2 3" xfId="4352"/>
    <cellStyle name="level1a 2 6 5 3" xfId="4353"/>
    <cellStyle name="level1a 2 6 5 3 2" xfId="4354"/>
    <cellStyle name="level1a 2 6 5 3 2 2" xfId="4355"/>
    <cellStyle name="level1a 2 6 5 3 2 3" xfId="4356"/>
    <cellStyle name="level1a 2 6 5 3 3" xfId="4357"/>
    <cellStyle name="level1a 2 6 5 4" xfId="4358"/>
    <cellStyle name="level1a 2 6 5 4 2" xfId="4359"/>
    <cellStyle name="level1a 2 6 5 4 3" xfId="4360"/>
    <cellStyle name="level1a 2 6 5 5" xfId="4361"/>
    <cellStyle name="level1a 2 6 6" xfId="4362"/>
    <cellStyle name="level1a 2 6 6 2" xfId="4363"/>
    <cellStyle name="level1a 2 6 6 2 2" xfId="4364"/>
    <cellStyle name="level1a 2 6 6 2 2 2" xfId="4365"/>
    <cellStyle name="level1a 2 6 6 2 2 3" xfId="4366"/>
    <cellStyle name="level1a 2 6 6 2 3" xfId="4367"/>
    <cellStyle name="level1a 2 6 6 3" xfId="4368"/>
    <cellStyle name="level1a 2 6 6 3 2" xfId="4369"/>
    <cellStyle name="level1a 2 6 6 3 2 2" xfId="4370"/>
    <cellStyle name="level1a 2 6 6 3 2 3" xfId="4371"/>
    <cellStyle name="level1a 2 6 6 3 3" xfId="4372"/>
    <cellStyle name="level1a 2 6 6 4" xfId="4373"/>
    <cellStyle name="level1a 2 6 6 4 2" xfId="4374"/>
    <cellStyle name="level1a 2 6 6 4 3" xfId="4375"/>
    <cellStyle name="level1a 2 6 6 5" xfId="4376"/>
    <cellStyle name="level1a 2 6 7" xfId="4377"/>
    <cellStyle name="level1a 2 6 7 2" xfId="4378"/>
    <cellStyle name="level1a 2 6 7 2 2" xfId="4379"/>
    <cellStyle name="level1a 2 6 7 2 3" xfId="4380"/>
    <cellStyle name="level1a 2 6 7 3" xfId="4381"/>
    <cellStyle name="level1a 2 6 8" xfId="4382"/>
    <cellStyle name="level1a 2 6 8 2" xfId="4383"/>
    <cellStyle name="level1a 2 6 8 2 2" xfId="4384"/>
    <cellStyle name="level1a 2 6 8 2 3" xfId="4385"/>
    <cellStyle name="level1a 2 6 8 3" xfId="4386"/>
    <cellStyle name="level1a 2 6 9" xfId="4387"/>
    <cellStyle name="level1a 2 6_STUD aligned by INSTIT" xfId="4388"/>
    <cellStyle name="level1a 2 7" xfId="4389"/>
    <cellStyle name="level1a 2 7 2" xfId="4390"/>
    <cellStyle name="level1a 2 7 2 2" xfId="4391"/>
    <cellStyle name="level1a 2 7 2 2 2" xfId="4392"/>
    <cellStyle name="level1a 2 7 2 2 3" xfId="4393"/>
    <cellStyle name="level1a 2 7 2 2 4" xfId="4394"/>
    <cellStyle name="level1a 2 7 2 3" xfId="4395"/>
    <cellStyle name="level1a 2 7 2 4" xfId="4396"/>
    <cellStyle name="level1a 2 7 2 5" xfId="4397"/>
    <cellStyle name="level1a 2 7 2 6" xfId="4398"/>
    <cellStyle name="level1a 2 7 2 7" xfId="4399"/>
    <cellStyle name="level1a 2 7 3" xfId="4400"/>
    <cellStyle name="level1a 2 7 3 2" xfId="4401"/>
    <cellStyle name="level1a 2 7 3 2 2" xfId="4402"/>
    <cellStyle name="level1a 2 7 3 2 3" xfId="4403"/>
    <cellStyle name="level1a 2 7 3 3" xfId="4404"/>
    <cellStyle name="level1a 2 7 3 4" xfId="4405"/>
    <cellStyle name="level1a 2 7 3 5" xfId="4406"/>
    <cellStyle name="level1a 2 7 4" xfId="4407"/>
    <cellStyle name="level1a 2 7 5" xfId="4408"/>
    <cellStyle name="level1a 2 7 5 2" xfId="4409"/>
    <cellStyle name="level1a 2 7 5 3" xfId="4410"/>
    <cellStyle name="level1a 2 7 6" xfId="4411"/>
    <cellStyle name="level1a 2 7 7" xfId="4412"/>
    <cellStyle name="level1a 2 7 8" xfId="4413"/>
    <cellStyle name="level1a 2 7 9" xfId="4414"/>
    <cellStyle name="level1a 2 8" xfId="4415"/>
    <cellStyle name="level1a 2 8 10" xfId="4416"/>
    <cellStyle name="level1a 2 8 2" xfId="4417"/>
    <cellStyle name="level1a 2 8 2 2" xfId="4418"/>
    <cellStyle name="level1a 2 8 2 2 2" xfId="4419"/>
    <cellStyle name="level1a 2 8 2 2 3" xfId="4420"/>
    <cellStyle name="level1a 2 8 2 2 4" xfId="4421"/>
    <cellStyle name="level1a 2 8 2 3" xfId="4422"/>
    <cellStyle name="level1a 2 8 2 4" xfId="4423"/>
    <cellStyle name="level1a 2 8 2 5" xfId="4424"/>
    <cellStyle name="level1a 2 8 2 6" xfId="4425"/>
    <cellStyle name="level1a 2 8 2 7" xfId="4426"/>
    <cellStyle name="level1a 2 8 3" xfId="4427"/>
    <cellStyle name="level1a 2 8 3 2" xfId="4428"/>
    <cellStyle name="level1a 2 8 3 2 2" xfId="4429"/>
    <cellStyle name="level1a 2 8 3 2 3" xfId="4430"/>
    <cellStyle name="level1a 2 8 3 3" xfId="4431"/>
    <cellStyle name="level1a 2 8 4" xfId="4432"/>
    <cellStyle name="level1a 2 8 5" xfId="4433"/>
    <cellStyle name="level1a 2 8 5 2" xfId="4434"/>
    <cellStyle name="level1a 2 8 5 3" xfId="4435"/>
    <cellStyle name="level1a 2 8 6" xfId="4436"/>
    <cellStyle name="level1a 2 8 7" xfId="4437"/>
    <cellStyle name="level1a 2 8 8" xfId="4438"/>
    <cellStyle name="level1a 2 8 9" xfId="4439"/>
    <cellStyle name="level1a 2 9" xfId="4440"/>
    <cellStyle name="level1a 2 9 2" xfId="4441"/>
    <cellStyle name="level1a 2 9 2 2" xfId="4442"/>
    <cellStyle name="level1a 2 9 2 2 2" xfId="4443"/>
    <cellStyle name="level1a 2 9 2 2 3" xfId="4444"/>
    <cellStyle name="level1a 2 9 2 3" xfId="4445"/>
    <cellStyle name="level1a 2 9 2 4" xfId="4446"/>
    <cellStyle name="level1a 2 9 2 5" xfId="4447"/>
    <cellStyle name="level1a 2 9 3" xfId="4448"/>
    <cellStyle name="level1a 2 9 3 2" xfId="4449"/>
    <cellStyle name="level1a 2 9 3 2 2" xfId="4450"/>
    <cellStyle name="level1a 2 9 3 2 3" xfId="4451"/>
    <cellStyle name="level1a 2 9 3 3" xfId="4452"/>
    <cellStyle name="level1a 2 9 4" xfId="4453"/>
    <cellStyle name="level1a 2 9 5" xfId="4454"/>
    <cellStyle name="level1a 2 9 6" xfId="4455"/>
    <cellStyle name="level1a 2 9 7" xfId="4456"/>
    <cellStyle name="level1a 2 9 8" xfId="4457"/>
    <cellStyle name="level1a 2 9 9" xfId="4458"/>
    <cellStyle name="level1a 2_STUD aligned by INSTIT" xfId="4459"/>
    <cellStyle name="level1a 3" xfId="4460"/>
    <cellStyle name="level1a 3 10" xfId="4461"/>
    <cellStyle name="level1a 3 10 2" xfId="4462"/>
    <cellStyle name="level1a 3 10 2 2" xfId="4463"/>
    <cellStyle name="level1a 3 10 2 2 2" xfId="4464"/>
    <cellStyle name="level1a 3 10 2 2 3" xfId="4465"/>
    <cellStyle name="level1a 3 10 2 3" xfId="4466"/>
    <cellStyle name="level1a 3 10 3" xfId="4467"/>
    <cellStyle name="level1a 3 10 3 2" xfId="4468"/>
    <cellStyle name="level1a 3 10 3 2 2" xfId="4469"/>
    <cellStyle name="level1a 3 10 3 2 3" xfId="4470"/>
    <cellStyle name="level1a 3 10 3 3" xfId="4471"/>
    <cellStyle name="level1a 3 10 4" xfId="4472"/>
    <cellStyle name="level1a 3 10 5" xfId="4473"/>
    <cellStyle name="level1a 3 10 5 2" xfId="4474"/>
    <cellStyle name="level1a 3 10 5 3" xfId="4475"/>
    <cellStyle name="level1a 3 10 6" xfId="4476"/>
    <cellStyle name="level1a 3 10 7" xfId="4477"/>
    <cellStyle name="level1a 3 11" xfId="4478"/>
    <cellStyle name="level1a 3 11 2" xfId="4479"/>
    <cellStyle name="level1a 3 11 2 2" xfId="4480"/>
    <cellStyle name="level1a 3 11 2 2 2" xfId="4481"/>
    <cellStyle name="level1a 3 11 2 2 3" xfId="4482"/>
    <cellStyle name="level1a 3 11 2 3" xfId="4483"/>
    <cellStyle name="level1a 3 11 3" xfId="4484"/>
    <cellStyle name="level1a 3 11 3 2" xfId="4485"/>
    <cellStyle name="level1a 3 11 3 2 2" xfId="4486"/>
    <cellStyle name="level1a 3 11 3 2 3" xfId="4487"/>
    <cellStyle name="level1a 3 11 3 3" xfId="4488"/>
    <cellStyle name="level1a 3 11 4" xfId="4489"/>
    <cellStyle name="level1a 3 11 4 2" xfId="4490"/>
    <cellStyle name="level1a 3 11 4 3" xfId="4491"/>
    <cellStyle name="level1a 3 11 5" xfId="4492"/>
    <cellStyle name="level1a 3 12" xfId="4493"/>
    <cellStyle name="level1a 3 12 2" xfId="4494"/>
    <cellStyle name="level1a 3 12 2 2" xfId="4495"/>
    <cellStyle name="level1a 3 12 2 3" xfId="4496"/>
    <cellStyle name="level1a 3 12 3" xfId="4497"/>
    <cellStyle name="level1a 3 13" xfId="4498"/>
    <cellStyle name="level1a 3 14" xfId="4499"/>
    <cellStyle name="level1a 3 15" xfId="4500"/>
    <cellStyle name="level1a 3 16" xfId="4501"/>
    <cellStyle name="level1a 3 17" xfId="4502"/>
    <cellStyle name="level1a 3 18" xfId="4503"/>
    <cellStyle name="level1a 3 2" xfId="4504"/>
    <cellStyle name="level1a 3 2 10" xfId="4505"/>
    <cellStyle name="level1a 3 2 10 2" xfId="4506"/>
    <cellStyle name="level1a 3 2 10 2 2" xfId="4507"/>
    <cellStyle name="level1a 3 2 10 2 2 2" xfId="4508"/>
    <cellStyle name="level1a 3 2 10 2 2 3" xfId="4509"/>
    <cellStyle name="level1a 3 2 10 2 3" xfId="4510"/>
    <cellStyle name="level1a 3 2 10 3" xfId="4511"/>
    <cellStyle name="level1a 3 2 10 3 2" xfId="4512"/>
    <cellStyle name="level1a 3 2 10 3 2 2" xfId="4513"/>
    <cellStyle name="level1a 3 2 10 3 2 3" xfId="4514"/>
    <cellStyle name="level1a 3 2 10 3 3" xfId="4515"/>
    <cellStyle name="level1a 3 2 10 4" xfId="4516"/>
    <cellStyle name="level1a 3 2 10 4 2" xfId="4517"/>
    <cellStyle name="level1a 3 2 10 4 3" xfId="4518"/>
    <cellStyle name="level1a 3 2 10 5" xfId="4519"/>
    <cellStyle name="level1a 3 2 11" xfId="4520"/>
    <cellStyle name="level1a 3 2 11 2" xfId="4521"/>
    <cellStyle name="level1a 3 2 11 2 2" xfId="4522"/>
    <cellStyle name="level1a 3 2 11 2 3" xfId="4523"/>
    <cellStyle name="level1a 3 2 11 3" xfId="4524"/>
    <cellStyle name="level1a 3 2 12" xfId="4525"/>
    <cellStyle name="level1a 3 2 13" xfId="4526"/>
    <cellStyle name="level1a 3 2 14" xfId="4527"/>
    <cellStyle name="level1a 3 2 15" xfId="4528"/>
    <cellStyle name="level1a 3 2 16" xfId="4529"/>
    <cellStyle name="level1a 3 2 2" xfId="4530"/>
    <cellStyle name="level1a 3 2 2 10" xfId="4531"/>
    <cellStyle name="level1a 3 2 2 11" xfId="4532"/>
    <cellStyle name="level1a 3 2 2 12" xfId="4533"/>
    <cellStyle name="level1a 3 2 2 13" xfId="4534"/>
    <cellStyle name="level1a 3 2 2 14" xfId="4535"/>
    <cellStyle name="level1a 3 2 2 2" xfId="4536"/>
    <cellStyle name="level1a 3 2 2 2 10" xfId="4537"/>
    <cellStyle name="level1a 3 2 2 2 11" xfId="4538"/>
    <cellStyle name="level1a 3 2 2 2 2" xfId="4539"/>
    <cellStyle name="level1a 3 2 2 2 2 2" xfId="4540"/>
    <cellStyle name="level1a 3 2 2 2 2 2 2" xfId="4541"/>
    <cellStyle name="level1a 3 2 2 2 2 2 2 2" xfId="4542"/>
    <cellStyle name="level1a 3 2 2 2 2 2 2 3" xfId="4543"/>
    <cellStyle name="level1a 3 2 2 2 2 2 3" xfId="4544"/>
    <cellStyle name="level1a 3 2 2 2 2 3" xfId="4545"/>
    <cellStyle name="level1a 3 2 2 2 2 3 2" xfId="4546"/>
    <cellStyle name="level1a 3 2 2 2 2 3 2 2" xfId="4547"/>
    <cellStyle name="level1a 3 2 2 2 2 3 2 3" xfId="4548"/>
    <cellStyle name="level1a 3 2 2 2 2 3 3" xfId="4549"/>
    <cellStyle name="level1a 3 2 2 2 2 4" xfId="4550"/>
    <cellStyle name="level1a 3 2 2 2 2 5" xfId="4551"/>
    <cellStyle name="level1a 3 2 2 2 2 5 2" xfId="4552"/>
    <cellStyle name="level1a 3 2 2 2 2 5 3" xfId="4553"/>
    <cellStyle name="level1a 3 2 2 2 2 6" xfId="4554"/>
    <cellStyle name="level1a 3 2 2 2 2 7" xfId="4555"/>
    <cellStyle name="level1a 3 2 2 2 3" xfId="4556"/>
    <cellStyle name="level1a 3 2 2 2 3 2" xfId="4557"/>
    <cellStyle name="level1a 3 2 2 2 3 2 2" xfId="4558"/>
    <cellStyle name="level1a 3 2 2 2 3 2 2 2" xfId="4559"/>
    <cellStyle name="level1a 3 2 2 2 3 2 2 3" xfId="4560"/>
    <cellStyle name="level1a 3 2 2 2 3 2 3" xfId="4561"/>
    <cellStyle name="level1a 3 2 2 2 3 3" xfId="4562"/>
    <cellStyle name="level1a 3 2 2 2 3 3 2" xfId="4563"/>
    <cellStyle name="level1a 3 2 2 2 3 3 2 2" xfId="4564"/>
    <cellStyle name="level1a 3 2 2 2 3 3 2 3" xfId="4565"/>
    <cellStyle name="level1a 3 2 2 2 3 3 3" xfId="4566"/>
    <cellStyle name="level1a 3 2 2 2 3 4" xfId="4567"/>
    <cellStyle name="level1a 3 2 2 2 3 5" xfId="4568"/>
    <cellStyle name="level1a 3 2 2 2 3 6" xfId="4569"/>
    <cellStyle name="level1a 3 2 2 2 4" xfId="4570"/>
    <cellStyle name="level1a 3 2 2 2 4 2" xfId="4571"/>
    <cellStyle name="level1a 3 2 2 2 4 2 2" xfId="4572"/>
    <cellStyle name="level1a 3 2 2 2 4 2 2 2" xfId="4573"/>
    <cellStyle name="level1a 3 2 2 2 4 2 2 3" xfId="4574"/>
    <cellStyle name="level1a 3 2 2 2 4 2 3" xfId="4575"/>
    <cellStyle name="level1a 3 2 2 2 4 3" xfId="4576"/>
    <cellStyle name="level1a 3 2 2 2 4 3 2" xfId="4577"/>
    <cellStyle name="level1a 3 2 2 2 4 3 2 2" xfId="4578"/>
    <cellStyle name="level1a 3 2 2 2 4 3 2 3" xfId="4579"/>
    <cellStyle name="level1a 3 2 2 2 4 3 3" xfId="4580"/>
    <cellStyle name="level1a 3 2 2 2 4 4" xfId="4581"/>
    <cellStyle name="level1a 3 2 2 2 4 5" xfId="4582"/>
    <cellStyle name="level1a 3 2 2 2 4 5 2" xfId="4583"/>
    <cellStyle name="level1a 3 2 2 2 4 5 3" xfId="4584"/>
    <cellStyle name="level1a 3 2 2 2 4 6" xfId="4585"/>
    <cellStyle name="level1a 3 2 2 2 4 7" xfId="4586"/>
    <cellStyle name="level1a 3 2 2 2 5" xfId="4587"/>
    <cellStyle name="level1a 3 2 2 2 5 2" xfId="4588"/>
    <cellStyle name="level1a 3 2 2 2 5 2 2" xfId="4589"/>
    <cellStyle name="level1a 3 2 2 2 5 2 2 2" xfId="4590"/>
    <cellStyle name="level1a 3 2 2 2 5 2 2 3" xfId="4591"/>
    <cellStyle name="level1a 3 2 2 2 5 2 3" xfId="4592"/>
    <cellStyle name="level1a 3 2 2 2 5 3" xfId="4593"/>
    <cellStyle name="level1a 3 2 2 2 5 3 2" xfId="4594"/>
    <cellStyle name="level1a 3 2 2 2 5 3 2 2" xfId="4595"/>
    <cellStyle name="level1a 3 2 2 2 5 3 2 3" xfId="4596"/>
    <cellStyle name="level1a 3 2 2 2 5 3 3" xfId="4597"/>
    <cellStyle name="level1a 3 2 2 2 5 4" xfId="4598"/>
    <cellStyle name="level1a 3 2 2 2 5 4 2" xfId="4599"/>
    <cellStyle name="level1a 3 2 2 2 5 4 3" xfId="4600"/>
    <cellStyle name="level1a 3 2 2 2 5 5" xfId="4601"/>
    <cellStyle name="level1a 3 2 2 2 6" xfId="4602"/>
    <cellStyle name="level1a 3 2 2 2 6 2" xfId="4603"/>
    <cellStyle name="level1a 3 2 2 2 6 2 2" xfId="4604"/>
    <cellStyle name="level1a 3 2 2 2 6 2 2 2" xfId="4605"/>
    <cellStyle name="level1a 3 2 2 2 6 2 2 3" xfId="4606"/>
    <cellStyle name="level1a 3 2 2 2 6 2 3" xfId="4607"/>
    <cellStyle name="level1a 3 2 2 2 6 3" xfId="4608"/>
    <cellStyle name="level1a 3 2 2 2 6 3 2" xfId="4609"/>
    <cellStyle name="level1a 3 2 2 2 6 3 2 2" xfId="4610"/>
    <cellStyle name="level1a 3 2 2 2 6 3 2 3" xfId="4611"/>
    <cellStyle name="level1a 3 2 2 2 6 3 3" xfId="4612"/>
    <cellStyle name="level1a 3 2 2 2 6 4" xfId="4613"/>
    <cellStyle name="level1a 3 2 2 2 6 4 2" xfId="4614"/>
    <cellStyle name="level1a 3 2 2 2 6 4 3" xfId="4615"/>
    <cellStyle name="level1a 3 2 2 2 6 5" xfId="4616"/>
    <cellStyle name="level1a 3 2 2 2 7" xfId="4617"/>
    <cellStyle name="level1a 3 2 2 2 7 2" xfId="4618"/>
    <cellStyle name="level1a 3 2 2 2 7 2 2" xfId="4619"/>
    <cellStyle name="level1a 3 2 2 2 7 2 3" xfId="4620"/>
    <cellStyle name="level1a 3 2 2 2 7 3" xfId="4621"/>
    <cellStyle name="level1a 3 2 2 2 8" xfId="4622"/>
    <cellStyle name="level1a 3 2 2 2 9" xfId="4623"/>
    <cellStyle name="level1a 3 2 2 2_STUD aligned by INSTIT" xfId="4624"/>
    <cellStyle name="level1a 3 2 2 3" xfId="4625"/>
    <cellStyle name="level1a 3 2 2 3 2" xfId="4626"/>
    <cellStyle name="level1a 3 2 2 3 2 2" xfId="4627"/>
    <cellStyle name="level1a 3 2 2 3 2 2 2" xfId="4628"/>
    <cellStyle name="level1a 3 2 2 3 2 2 2 2" xfId="4629"/>
    <cellStyle name="level1a 3 2 2 3 2 2 2 3" xfId="4630"/>
    <cellStyle name="level1a 3 2 2 3 2 2 3" xfId="4631"/>
    <cellStyle name="level1a 3 2 2 3 2 3" xfId="4632"/>
    <cellStyle name="level1a 3 2 2 3 2 3 2" xfId="4633"/>
    <cellStyle name="level1a 3 2 2 3 2 3 2 2" xfId="4634"/>
    <cellStyle name="level1a 3 2 2 3 2 3 2 3" xfId="4635"/>
    <cellStyle name="level1a 3 2 2 3 2 3 3" xfId="4636"/>
    <cellStyle name="level1a 3 2 2 3 2 4" xfId="4637"/>
    <cellStyle name="level1a 3 2 2 3 2 5" xfId="4638"/>
    <cellStyle name="level1a 3 2 2 3 2 6" xfId="4639"/>
    <cellStyle name="level1a 3 2 2 3 3" xfId="4640"/>
    <cellStyle name="level1a 3 2 2 3 3 2" xfId="4641"/>
    <cellStyle name="level1a 3 2 2 3 3 2 2" xfId="4642"/>
    <cellStyle name="level1a 3 2 2 3 3 2 2 2" xfId="4643"/>
    <cellStyle name="level1a 3 2 2 3 3 2 2 3" xfId="4644"/>
    <cellStyle name="level1a 3 2 2 3 3 2 3" xfId="4645"/>
    <cellStyle name="level1a 3 2 2 3 3 3" xfId="4646"/>
    <cellStyle name="level1a 3 2 2 3 3 3 2" xfId="4647"/>
    <cellStyle name="level1a 3 2 2 3 3 3 2 2" xfId="4648"/>
    <cellStyle name="level1a 3 2 2 3 3 3 2 3" xfId="4649"/>
    <cellStyle name="level1a 3 2 2 3 3 3 3" xfId="4650"/>
    <cellStyle name="level1a 3 2 2 3 3 4" xfId="4651"/>
    <cellStyle name="level1a 3 2 2 3 3 4 2" xfId="4652"/>
    <cellStyle name="level1a 3 2 2 3 3 4 3" xfId="4653"/>
    <cellStyle name="level1a 3 2 2 3 4" xfId="4654"/>
    <cellStyle name="level1a 3 2 2 3 4 2" xfId="4655"/>
    <cellStyle name="level1a 3 2 2 3 4 2 2" xfId="4656"/>
    <cellStyle name="level1a 3 2 2 3 4 2 2 2" xfId="4657"/>
    <cellStyle name="level1a 3 2 2 3 4 2 2 3" xfId="4658"/>
    <cellStyle name="level1a 3 2 2 3 4 2 3" xfId="4659"/>
    <cellStyle name="level1a 3 2 2 3 4 3" xfId="4660"/>
    <cellStyle name="level1a 3 2 2 3 4 3 2" xfId="4661"/>
    <cellStyle name="level1a 3 2 2 3 4 3 2 2" xfId="4662"/>
    <cellStyle name="level1a 3 2 2 3 4 3 2 3" xfId="4663"/>
    <cellStyle name="level1a 3 2 2 3 4 3 3" xfId="4664"/>
    <cellStyle name="level1a 3 2 2 3 4 4" xfId="4665"/>
    <cellStyle name="level1a 3 2 2 3 4 4 2" xfId="4666"/>
    <cellStyle name="level1a 3 2 2 3 4 4 3" xfId="4667"/>
    <cellStyle name="level1a 3 2 2 3 4 5" xfId="4668"/>
    <cellStyle name="level1a 3 2 2 3 5" xfId="4669"/>
    <cellStyle name="level1a 3 2 2 3 5 2" xfId="4670"/>
    <cellStyle name="level1a 3 2 2 3 5 2 2" xfId="4671"/>
    <cellStyle name="level1a 3 2 2 3 5 2 2 2" xfId="4672"/>
    <cellStyle name="level1a 3 2 2 3 5 2 2 3" xfId="4673"/>
    <cellStyle name="level1a 3 2 2 3 5 2 3" xfId="4674"/>
    <cellStyle name="level1a 3 2 2 3 5 3" xfId="4675"/>
    <cellStyle name="level1a 3 2 2 3 5 3 2" xfId="4676"/>
    <cellStyle name="level1a 3 2 2 3 5 3 2 2" xfId="4677"/>
    <cellStyle name="level1a 3 2 2 3 5 3 2 3" xfId="4678"/>
    <cellStyle name="level1a 3 2 2 3 5 3 3" xfId="4679"/>
    <cellStyle name="level1a 3 2 2 3 5 4" xfId="4680"/>
    <cellStyle name="level1a 3 2 2 3 5 4 2" xfId="4681"/>
    <cellStyle name="level1a 3 2 2 3 5 4 3" xfId="4682"/>
    <cellStyle name="level1a 3 2 2 3 5 5" xfId="4683"/>
    <cellStyle name="level1a 3 2 2 3 6" xfId="4684"/>
    <cellStyle name="level1a 3 2 2 3 6 2" xfId="4685"/>
    <cellStyle name="level1a 3 2 2 3 6 2 2" xfId="4686"/>
    <cellStyle name="level1a 3 2 2 3 6 2 2 2" xfId="4687"/>
    <cellStyle name="level1a 3 2 2 3 6 2 2 3" xfId="4688"/>
    <cellStyle name="level1a 3 2 2 3 6 2 3" xfId="4689"/>
    <cellStyle name="level1a 3 2 2 3 6 3" xfId="4690"/>
    <cellStyle name="level1a 3 2 2 3 6 3 2" xfId="4691"/>
    <cellStyle name="level1a 3 2 2 3 6 3 2 2" xfId="4692"/>
    <cellStyle name="level1a 3 2 2 3 6 3 2 3" xfId="4693"/>
    <cellStyle name="level1a 3 2 2 3 6 3 3" xfId="4694"/>
    <cellStyle name="level1a 3 2 2 3 6 4" xfId="4695"/>
    <cellStyle name="level1a 3 2 2 3 6 4 2" xfId="4696"/>
    <cellStyle name="level1a 3 2 2 3 6 4 3" xfId="4697"/>
    <cellStyle name="level1a 3 2 2 3 6 5" xfId="4698"/>
    <cellStyle name="level1a 3 2 2 3 7" xfId="4699"/>
    <cellStyle name="level1a 3 2 2 3 7 2" xfId="4700"/>
    <cellStyle name="level1a 3 2 2 3 7 2 2" xfId="4701"/>
    <cellStyle name="level1a 3 2 2 3 7 2 3" xfId="4702"/>
    <cellStyle name="level1a 3 2 2 3 7 3" xfId="4703"/>
    <cellStyle name="level1a 3 2 2 3 8" xfId="4704"/>
    <cellStyle name="level1a 3 2 2 3 8 2" xfId="4705"/>
    <cellStyle name="level1a 3 2 2 3 8 2 2" xfId="4706"/>
    <cellStyle name="level1a 3 2 2 3 8 2 3" xfId="4707"/>
    <cellStyle name="level1a 3 2 2 3 8 3" xfId="4708"/>
    <cellStyle name="level1a 3 2 2 3 9" xfId="4709"/>
    <cellStyle name="level1a 3 2 2 3_STUD aligned by INSTIT" xfId="4710"/>
    <cellStyle name="level1a 3 2 2 4" xfId="4711"/>
    <cellStyle name="level1a 3 2 2 4 2" xfId="4712"/>
    <cellStyle name="level1a 3 2 2 4 2 2" xfId="4713"/>
    <cellStyle name="level1a 3 2 2 4 2 2 2" xfId="4714"/>
    <cellStyle name="level1a 3 2 2 4 2 2 3" xfId="4715"/>
    <cellStyle name="level1a 3 2 2 4 2 3" xfId="4716"/>
    <cellStyle name="level1a 3 2 2 4 3" xfId="4717"/>
    <cellStyle name="level1a 3 2 2 4 3 2" xfId="4718"/>
    <cellStyle name="level1a 3 2 2 4 3 2 2" xfId="4719"/>
    <cellStyle name="level1a 3 2 2 4 3 2 3" xfId="4720"/>
    <cellStyle name="level1a 3 2 2 4 3 3" xfId="4721"/>
    <cellStyle name="level1a 3 2 2 4 4" xfId="4722"/>
    <cellStyle name="level1a 3 2 2 4 5" xfId="4723"/>
    <cellStyle name="level1a 3 2 2 4 5 2" xfId="4724"/>
    <cellStyle name="level1a 3 2 2 4 5 3" xfId="4725"/>
    <cellStyle name="level1a 3 2 2 4 6" xfId="4726"/>
    <cellStyle name="level1a 3 2 2 5" xfId="4727"/>
    <cellStyle name="level1a 3 2 2 5 2" xfId="4728"/>
    <cellStyle name="level1a 3 2 2 5 2 2" xfId="4729"/>
    <cellStyle name="level1a 3 2 2 5 2 2 2" xfId="4730"/>
    <cellStyle name="level1a 3 2 2 5 2 2 3" xfId="4731"/>
    <cellStyle name="level1a 3 2 2 5 2 3" xfId="4732"/>
    <cellStyle name="level1a 3 2 2 5 3" xfId="4733"/>
    <cellStyle name="level1a 3 2 2 5 3 2" xfId="4734"/>
    <cellStyle name="level1a 3 2 2 5 3 2 2" xfId="4735"/>
    <cellStyle name="level1a 3 2 2 5 3 2 3" xfId="4736"/>
    <cellStyle name="level1a 3 2 2 5 3 3" xfId="4737"/>
    <cellStyle name="level1a 3 2 2 5 4" xfId="4738"/>
    <cellStyle name="level1a 3 2 2 5 5" xfId="4739"/>
    <cellStyle name="level1a 3 2 2 5 5 2" xfId="4740"/>
    <cellStyle name="level1a 3 2 2 5 5 3" xfId="4741"/>
    <cellStyle name="level1a 3 2 2 5 6" xfId="4742"/>
    <cellStyle name="level1a 3 2 2 5 7" xfId="4743"/>
    <cellStyle name="level1a 3 2 2 6" xfId="4744"/>
    <cellStyle name="level1a 3 2 2 6 2" xfId="4745"/>
    <cellStyle name="level1a 3 2 2 6 2 2" xfId="4746"/>
    <cellStyle name="level1a 3 2 2 6 2 2 2" xfId="4747"/>
    <cellStyle name="level1a 3 2 2 6 2 2 3" xfId="4748"/>
    <cellStyle name="level1a 3 2 2 6 2 3" xfId="4749"/>
    <cellStyle name="level1a 3 2 2 6 3" xfId="4750"/>
    <cellStyle name="level1a 3 2 2 6 3 2" xfId="4751"/>
    <cellStyle name="level1a 3 2 2 6 3 2 2" xfId="4752"/>
    <cellStyle name="level1a 3 2 2 6 3 2 3" xfId="4753"/>
    <cellStyle name="level1a 3 2 2 6 3 3" xfId="4754"/>
    <cellStyle name="level1a 3 2 2 6 4" xfId="4755"/>
    <cellStyle name="level1a 3 2 2 6 5" xfId="4756"/>
    <cellStyle name="level1a 3 2 2 6 6" xfId="4757"/>
    <cellStyle name="level1a 3 2 2 7" xfId="4758"/>
    <cellStyle name="level1a 3 2 2 7 2" xfId="4759"/>
    <cellStyle name="level1a 3 2 2 7 2 2" xfId="4760"/>
    <cellStyle name="level1a 3 2 2 7 2 2 2" xfId="4761"/>
    <cellStyle name="level1a 3 2 2 7 2 2 3" xfId="4762"/>
    <cellStyle name="level1a 3 2 2 7 2 3" xfId="4763"/>
    <cellStyle name="level1a 3 2 2 7 3" xfId="4764"/>
    <cellStyle name="level1a 3 2 2 7 3 2" xfId="4765"/>
    <cellStyle name="level1a 3 2 2 7 3 2 2" xfId="4766"/>
    <cellStyle name="level1a 3 2 2 7 3 2 3" xfId="4767"/>
    <cellStyle name="level1a 3 2 2 7 3 3" xfId="4768"/>
    <cellStyle name="level1a 3 2 2 7 4" xfId="4769"/>
    <cellStyle name="level1a 3 2 2 7 5" xfId="4770"/>
    <cellStyle name="level1a 3 2 2 7 5 2" xfId="4771"/>
    <cellStyle name="level1a 3 2 2 7 5 3" xfId="4772"/>
    <cellStyle name="level1a 3 2 2 7 6" xfId="4773"/>
    <cellStyle name="level1a 3 2 2 7 7" xfId="4774"/>
    <cellStyle name="level1a 3 2 2 8" xfId="4775"/>
    <cellStyle name="level1a 3 2 2 8 2" xfId="4776"/>
    <cellStyle name="level1a 3 2 2 8 2 2" xfId="4777"/>
    <cellStyle name="level1a 3 2 2 8 2 2 2" xfId="4778"/>
    <cellStyle name="level1a 3 2 2 8 2 2 3" xfId="4779"/>
    <cellStyle name="level1a 3 2 2 8 2 3" xfId="4780"/>
    <cellStyle name="level1a 3 2 2 8 3" xfId="4781"/>
    <cellStyle name="level1a 3 2 2 8 3 2" xfId="4782"/>
    <cellStyle name="level1a 3 2 2 8 3 2 2" xfId="4783"/>
    <cellStyle name="level1a 3 2 2 8 3 2 3" xfId="4784"/>
    <cellStyle name="level1a 3 2 2 8 3 3" xfId="4785"/>
    <cellStyle name="level1a 3 2 2 8 4" xfId="4786"/>
    <cellStyle name="level1a 3 2 2 8 4 2" xfId="4787"/>
    <cellStyle name="level1a 3 2 2 8 4 3" xfId="4788"/>
    <cellStyle name="level1a 3 2 2 8 5" xfId="4789"/>
    <cellStyle name="level1a 3 2 2 9" xfId="4790"/>
    <cellStyle name="level1a 3 2 2 9 2" xfId="4791"/>
    <cellStyle name="level1a 3 2 2 9 2 2" xfId="4792"/>
    <cellStyle name="level1a 3 2 2 9 2 3" xfId="4793"/>
    <cellStyle name="level1a 3 2 2 9 3" xfId="4794"/>
    <cellStyle name="level1a 3 2 2_STUD aligned by INSTIT" xfId="4795"/>
    <cellStyle name="level1a 3 2 3" xfId="4796"/>
    <cellStyle name="level1a 3 2 3 10" xfId="4797"/>
    <cellStyle name="level1a 3 2 3 11" xfId="4798"/>
    <cellStyle name="level1a 3 2 3 12" xfId="4799"/>
    <cellStyle name="level1a 3 2 3 13" xfId="4800"/>
    <cellStyle name="level1a 3 2 3 14" xfId="4801"/>
    <cellStyle name="level1a 3 2 3 2" xfId="4802"/>
    <cellStyle name="level1a 3 2 3 2 10" xfId="4803"/>
    <cellStyle name="level1a 3 2 3 2 11" xfId="4804"/>
    <cellStyle name="level1a 3 2 3 2 2" xfId="4805"/>
    <cellStyle name="level1a 3 2 3 2 2 2" xfId="4806"/>
    <cellStyle name="level1a 3 2 3 2 2 2 2" xfId="4807"/>
    <cellStyle name="level1a 3 2 3 2 2 2 2 2" xfId="4808"/>
    <cellStyle name="level1a 3 2 3 2 2 2 2 3" xfId="4809"/>
    <cellStyle name="level1a 3 2 3 2 2 2 3" xfId="4810"/>
    <cellStyle name="level1a 3 2 3 2 2 3" xfId="4811"/>
    <cellStyle name="level1a 3 2 3 2 2 3 2" xfId="4812"/>
    <cellStyle name="level1a 3 2 3 2 2 3 2 2" xfId="4813"/>
    <cellStyle name="level1a 3 2 3 2 2 3 2 3" xfId="4814"/>
    <cellStyle name="level1a 3 2 3 2 2 3 3" xfId="4815"/>
    <cellStyle name="level1a 3 2 3 2 2 4" xfId="4816"/>
    <cellStyle name="level1a 3 2 3 2 2 5" xfId="4817"/>
    <cellStyle name="level1a 3 2 3 2 2 5 2" xfId="4818"/>
    <cellStyle name="level1a 3 2 3 2 2 5 3" xfId="4819"/>
    <cellStyle name="level1a 3 2 3 2 2 6" xfId="4820"/>
    <cellStyle name="level1a 3 2 3 2 2 7" xfId="4821"/>
    <cellStyle name="level1a 3 2 3 2 3" xfId="4822"/>
    <cellStyle name="level1a 3 2 3 2 3 2" xfId="4823"/>
    <cellStyle name="level1a 3 2 3 2 3 2 2" xfId="4824"/>
    <cellStyle name="level1a 3 2 3 2 3 2 2 2" xfId="4825"/>
    <cellStyle name="level1a 3 2 3 2 3 2 2 3" xfId="4826"/>
    <cellStyle name="level1a 3 2 3 2 3 2 3" xfId="4827"/>
    <cellStyle name="level1a 3 2 3 2 3 3" xfId="4828"/>
    <cellStyle name="level1a 3 2 3 2 3 3 2" xfId="4829"/>
    <cellStyle name="level1a 3 2 3 2 3 3 2 2" xfId="4830"/>
    <cellStyle name="level1a 3 2 3 2 3 3 2 3" xfId="4831"/>
    <cellStyle name="level1a 3 2 3 2 3 3 3" xfId="4832"/>
    <cellStyle name="level1a 3 2 3 2 3 4" xfId="4833"/>
    <cellStyle name="level1a 3 2 3 2 3 5" xfId="4834"/>
    <cellStyle name="level1a 3 2 3 2 3 6" xfId="4835"/>
    <cellStyle name="level1a 3 2 3 2 4" xfId="4836"/>
    <cellStyle name="level1a 3 2 3 2 4 2" xfId="4837"/>
    <cellStyle name="level1a 3 2 3 2 4 2 2" xfId="4838"/>
    <cellStyle name="level1a 3 2 3 2 4 2 2 2" xfId="4839"/>
    <cellStyle name="level1a 3 2 3 2 4 2 2 3" xfId="4840"/>
    <cellStyle name="level1a 3 2 3 2 4 2 3" xfId="4841"/>
    <cellStyle name="level1a 3 2 3 2 4 3" xfId="4842"/>
    <cellStyle name="level1a 3 2 3 2 4 3 2" xfId="4843"/>
    <cellStyle name="level1a 3 2 3 2 4 3 2 2" xfId="4844"/>
    <cellStyle name="level1a 3 2 3 2 4 3 2 3" xfId="4845"/>
    <cellStyle name="level1a 3 2 3 2 4 3 3" xfId="4846"/>
    <cellStyle name="level1a 3 2 3 2 4 4" xfId="4847"/>
    <cellStyle name="level1a 3 2 3 2 4 5" xfId="4848"/>
    <cellStyle name="level1a 3 2 3 2 4 5 2" xfId="4849"/>
    <cellStyle name="level1a 3 2 3 2 4 5 3" xfId="4850"/>
    <cellStyle name="level1a 3 2 3 2 4 6" xfId="4851"/>
    <cellStyle name="level1a 3 2 3 2 4 7" xfId="4852"/>
    <cellStyle name="level1a 3 2 3 2 5" xfId="4853"/>
    <cellStyle name="level1a 3 2 3 2 5 2" xfId="4854"/>
    <cellStyle name="level1a 3 2 3 2 5 2 2" xfId="4855"/>
    <cellStyle name="level1a 3 2 3 2 5 2 2 2" xfId="4856"/>
    <cellStyle name="level1a 3 2 3 2 5 2 2 3" xfId="4857"/>
    <cellStyle name="level1a 3 2 3 2 5 2 3" xfId="4858"/>
    <cellStyle name="level1a 3 2 3 2 5 3" xfId="4859"/>
    <cellStyle name="level1a 3 2 3 2 5 3 2" xfId="4860"/>
    <cellStyle name="level1a 3 2 3 2 5 3 2 2" xfId="4861"/>
    <cellStyle name="level1a 3 2 3 2 5 3 2 3" xfId="4862"/>
    <cellStyle name="level1a 3 2 3 2 5 3 3" xfId="4863"/>
    <cellStyle name="level1a 3 2 3 2 5 4" xfId="4864"/>
    <cellStyle name="level1a 3 2 3 2 5 4 2" xfId="4865"/>
    <cellStyle name="level1a 3 2 3 2 5 4 3" xfId="4866"/>
    <cellStyle name="level1a 3 2 3 2 5 5" xfId="4867"/>
    <cellStyle name="level1a 3 2 3 2 6" xfId="4868"/>
    <cellStyle name="level1a 3 2 3 2 6 2" xfId="4869"/>
    <cellStyle name="level1a 3 2 3 2 6 2 2" xfId="4870"/>
    <cellStyle name="level1a 3 2 3 2 6 2 2 2" xfId="4871"/>
    <cellStyle name="level1a 3 2 3 2 6 2 2 3" xfId="4872"/>
    <cellStyle name="level1a 3 2 3 2 6 2 3" xfId="4873"/>
    <cellStyle name="level1a 3 2 3 2 6 3" xfId="4874"/>
    <cellStyle name="level1a 3 2 3 2 6 3 2" xfId="4875"/>
    <cellStyle name="level1a 3 2 3 2 6 3 2 2" xfId="4876"/>
    <cellStyle name="level1a 3 2 3 2 6 3 2 3" xfId="4877"/>
    <cellStyle name="level1a 3 2 3 2 6 3 3" xfId="4878"/>
    <cellStyle name="level1a 3 2 3 2 6 4" xfId="4879"/>
    <cellStyle name="level1a 3 2 3 2 6 4 2" xfId="4880"/>
    <cellStyle name="level1a 3 2 3 2 6 4 3" xfId="4881"/>
    <cellStyle name="level1a 3 2 3 2 6 5" xfId="4882"/>
    <cellStyle name="level1a 3 2 3 2 7" xfId="4883"/>
    <cellStyle name="level1a 3 2 3 2 7 2" xfId="4884"/>
    <cellStyle name="level1a 3 2 3 2 7 2 2" xfId="4885"/>
    <cellStyle name="level1a 3 2 3 2 7 2 3" xfId="4886"/>
    <cellStyle name="level1a 3 2 3 2 7 3" xfId="4887"/>
    <cellStyle name="level1a 3 2 3 2 8" xfId="4888"/>
    <cellStyle name="level1a 3 2 3 2 9" xfId="4889"/>
    <cellStyle name="level1a 3 2 3 2_STUD aligned by INSTIT" xfId="4890"/>
    <cellStyle name="level1a 3 2 3 3" xfId="4891"/>
    <cellStyle name="level1a 3 2 3 3 2" xfId="4892"/>
    <cellStyle name="level1a 3 2 3 3 2 2" xfId="4893"/>
    <cellStyle name="level1a 3 2 3 3 2 2 2" xfId="4894"/>
    <cellStyle name="level1a 3 2 3 3 2 2 2 2" xfId="4895"/>
    <cellStyle name="level1a 3 2 3 3 2 2 2 3" xfId="4896"/>
    <cellStyle name="level1a 3 2 3 3 2 2 3" xfId="4897"/>
    <cellStyle name="level1a 3 2 3 3 2 3" xfId="4898"/>
    <cellStyle name="level1a 3 2 3 3 2 3 2" xfId="4899"/>
    <cellStyle name="level1a 3 2 3 3 2 3 2 2" xfId="4900"/>
    <cellStyle name="level1a 3 2 3 3 2 3 2 3" xfId="4901"/>
    <cellStyle name="level1a 3 2 3 3 2 3 3" xfId="4902"/>
    <cellStyle name="level1a 3 2 3 3 2 4" xfId="4903"/>
    <cellStyle name="level1a 3 2 3 3 2 5" xfId="4904"/>
    <cellStyle name="level1a 3 2 3 3 2 6" xfId="4905"/>
    <cellStyle name="level1a 3 2 3 3 3" xfId="4906"/>
    <cellStyle name="level1a 3 2 3 3 3 2" xfId="4907"/>
    <cellStyle name="level1a 3 2 3 3 3 2 2" xfId="4908"/>
    <cellStyle name="level1a 3 2 3 3 3 2 2 2" xfId="4909"/>
    <cellStyle name="level1a 3 2 3 3 3 2 2 3" xfId="4910"/>
    <cellStyle name="level1a 3 2 3 3 3 2 3" xfId="4911"/>
    <cellStyle name="level1a 3 2 3 3 3 3" xfId="4912"/>
    <cellStyle name="level1a 3 2 3 3 3 3 2" xfId="4913"/>
    <cellStyle name="level1a 3 2 3 3 3 3 2 2" xfId="4914"/>
    <cellStyle name="level1a 3 2 3 3 3 3 2 3" xfId="4915"/>
    <cellStyle name="level1a 3 2 3 3 3 3 3" xfId="4916"/>
    <cellStyle name="level1a 3 2 3 3 3 4" xfId="4917"/>
    <cellStyle name="level1a 3 2 3 3 3 4 2" xfId="4918"/>
    <cellStyle name="level1a 3 2 3 3 3 4 3" xfId="4919"/>
    <cellStyle name="level1a 3 2 3 3 4" xfId="4920"/>
    <cellStyle name="level1a 3 2 3 3 4 2" xfId="4921"/>
    <cellStyle name="level1a 3 2 3 3 4 2 2" xfId="4922"/>
    <cellStyle name="level1a 3 2 3 3 4 2 2 2" xfId="4923"/>
    <cellStyle name="level1a 3 2 3 3 4 2 2 3" xfId="4924"/>
    <cellStyle name="level1a 3 2 3 3 4 2 3" xfId="4925"/>
    <cellStyle name="level1a 3 2 3 3 4 3" xfId="4926"/>
    <cellStyle name="level1a 3 2 3 3 4 3 2" xfId="4927"/>
    <cellStyle name="level1a 3 2 3 3 4 3 2 2" xfId="4928"/>
    <cellStyle name="level1a 3 2 3 3 4 3 2 3" xfId="4929"/>
    <cellStyle name="level1a 3 2 3 3 4 3 3" xfId="4930"/>
    <cellStyle name="level1a 3 2 3 3 4 4" xfId="4931"/>
    <cellStyle name="level1a 3 2 3 3 4 4 2" xfId="4932"/>
    <cellStyle name="level1a 3 2 3 3 4 4 3" xfId="4933"/>
    <cellStyle name="level1a 3 2 3 3 4 5" xfId="4934"/>
    <cellStyle name="level1a 3 2 3 3 5" xfId="4935"/>
    <cellStyle name="level1a 3 2 3 3 5 2" xfId="4936"/>
    <cellStyle name="level1a 3 2 3 3 5 2 2" xfId="4937"/>
    <cellStyle name="level1a 3 2 3 3 5 2 2 2" xfId="4938"/>
    <cellStyle name="level1a 3 2 3 3 5 2 2 3" xfId="4939"/>
    <cellStyle name="level1a 3 2 3 3 5 2 3" xfId="4940"/>
    <cellStyle name="level1a 3 2 3 3 5 3" xfId="4941"/>
    <cellStyle name="level1a 3 2 3 3 5 3 2" xfId="4942"/>
    <cellStyle name="level1a 3 2 3 3 5 3 2 2" xfId="4943"/>
    <cellStyle name="level1a 3 2 3 3 5 3 2 3" xfId="4944"/>
    <cellStyle name="level1a 3 2 3 3 5 3 3" xfId="4945"/>
    <cellStyle name="level1a 3 2 3 3 5 4" xfId="4946"/>
    <cellStyle name="level1a 3 2 3 3 5 4 2" xfId="4947"/>
    <cellStyle name="level1a 3 2 3 3 5 4 3" xfId="4948"/>
    <cellStyle name="level1a 3 2 3 3 5 5" xfId="4949"/>
    <cellStyle name="level1a 3 2 3 3 6" xfId="4950"/>
    <cellStyle name="level1a 3 2 3 3 6 2" xfId="4951"/>
    <cellStyle name="level1a 3 2 3 3 6 2 2" xfId="4952"/>
    <cellStyle name="level1a 3 2 3 3 6 2 2 2" xfId="4953"/>
    <cellStyle name="level1a 3 2 3 3 6 2 2 3" xfId="4954"/>
    <cellStyle name="level1a 3 2 3 3 6 2 3" xfId="4955"/>
    <cellStyle name="level1a 3 2 3 3 6 3" xfId="4956"/>
    <cellStyle name="level1a 3 2 3 3 6 3 2" xfId="4957"/>
    <cellStyle name="level1a 3 2 3 3 6 3 2 2" xfId="4958"/>
    <cellStyle name="level1a 3 2 3 3 6 3 2 3" xfId="4959"/>
    <cellStyle name="level1a 3 2 3 3 6 3 3" xfId="4960"/>
    <cellStyle name="level1a 3 2 3 3 6 4" xfId="4961"/>
    <cellStyle name="level1a 3 2 3 3 6 4 2" xfId="4962"/>
    <cellStyle name="level1a 3 2 3 3 6 4 3" xfId="4963"/>
    <cellStyle name="level1a 3 2 3 3 6 5" xfId="4964"/>
    <cellStyle name="level1a 3 2 3 3 7" xfId="4965"/>
    <cellStyle name="level1a 3 2 3 3 7 2" xfId="4966"/>
    <cellStyle name="level1a 3 2 3 3 7 2 2" xfId="4967"/>
    <cellStyle name="level1a 3 2 3 3 7 2 3" xfId="4968"/>
    <cellStyle name="level1a 3 2 3 3 7 3" xfId="4969"/>
    <cellStyle name="level1a 3 2 3 3 8" xfId="4970"/>
    <cellStyle name="level1a 3 2 3 3 8 2" xfId="4971"/>
    <cellStyle name="level1a 3 2 3 3 8 2 2" xfId="4972"/>
    <cellStyle name="level1a 3 2 3 3 8 2 3" xfId="4973"/>
    <cellStyle name="level1a 3 2 3 3 8 3" xfId="4974"/>
    <cellStyle name="level1a 3 2 3 3 9" xfId="4975"/>
    <cellStyle name="level1a 3 2 3 3_STUD aligned by INSTIT" xfId="4976"/>
    <cellStyle name="level1a 3 2 3 4" xfId="4977"/>
    <cellStyle name="level1a 3 2 3 4 2" xfId="4978"/>
    <cellStyle name="level1a 3 2 3 4 2 2" xfId="4979"/>
    <cellStyle name="level1a 3 2 3 4 2 2 2" xfId="4980"/>
    <cellStyle name="level1a 3 2 3 4 2 2 3" xfId="4981"/>
    <cellStyle name="level1a 3 2 3 4 2 3" xfId="4982"/>
    <cellStyle name="level1a 3 2 3 4 3" xfId="4983"/>
    <cellStyle name="level1a 3 2 3 4 3 2" xfId="4984"/>
    <cellStyle name="level1a 3 2 3 4 3 2 2" xfId="4985"/>
    <cellStyle name="level1a 3 2 3 4 3 2 3" xfId="4986"/>
    <cellStyle name="level1a 3 2 3 4 3 3" xfId="4987"/>
    <cellStyle name="level1a 3 2 3 4 4" xfId="4988"/>
    <cellStyle name="level1a 3 2 3 4 5" xfId="4989"/>
    <cellStyle name="level1a 3 2 3 4 5 2" xfId="4990"/>
    <cellStyle name="level1a 3 2 3 4 5 3" xfId="4991"/>
    <cellStyle name="level1a 3 2 3 4 6" xfId="4992"/>
    <cellStyle name="level1a 3 2 3 5" xfId="4993"/>
    <cellStyle name="level1a 3 2 3 5 2" xfId="4994"/>
    <cellStyle name="level1a 3 2 3 5 2 2" xfId="4995"/>
    <cellStyle name="level1a 3 2 3 5 2 2 2" xfId="4996"/>
    <cellStyle name="level1a 3 2 3 5 2 2 3" xfId="4997"/>
    <cellStyle name="level1a 3 2 3 5 2 3" xfId="4998"/>
    <cellStyle name="level1a 3 2 3 5 3" xfId="4999"/>
    <cellStyle name="level1a 3 2 3 5 3 2" xfId="5000"/>
    <cellStyle name="level1a 3 2 3 5 3 2 2" xfId="5001"/>
    <cellStyle name="level1a 3 2 3 5 3 2 3" xfId="5002"/>
    <cellStyle name="level1a 3 2 3 5 3 3" xfId="5003"/>
    <cellStyle name="level1a 3 2 3 5 4" xfId="5004"/>
    <cellStyle name="level1a 3 2 3 5 5" xfId="5005"/>
    <cellStyle name="level1a 3 2 3 5 5 2" xfId="5006"/>
    <cellStyle name="level1a 3 2 3 5 5 3" xfId="5007"/>
    <cellStyle name="level1a 3 2 3 5 6" xfId="5008"/>
    <cellStyle name="level1a 3 2 3 5 7" xfId="5009"/>
    <cellStyle name="level1a 3 2 3 6" xfId="5010"/>
    <cellStyle name="level1a 3 2 3 6 2" xfId="5011"/>
    <cellStyle name="level1a 3 2 3 6 2 2" xfId="5012"/>
    <cellStyle name="level1a 3 2 3 6 2 2 2" xfId="5013"/>
    <cellStyle name="level1a 3 2 3 6 2 2 3" xfId="5014"/>
    <cellStyle name="level1a 3 2 3 6 2 3" xfId="5015"/>
    <cellStyle name="level1a 3 2 3 6 3" xfId="5016"/>
    <cellStyle name="level1a 3 2 3 6 3 2" xfId="5017"/>
    <cellStyle name="level1a 3 2 3 6 3 2 2" xfId="5018"/>
    <cellStyle name="level1a 3 2 3 6 3 2 3" xfId="5019"/>
    <cellStyle name="level1a 3 2 3 6 3 3" xfId="5020"/>
    <cellStyle name="level1a 3 2 3 6 4" xfId="5021"/>
    <cellStyle name="level1a 3 2 3 6 5" xfId="5022"/>
    <cellStyle name="level1a 3 2 3 6 6" xfId="5023"/>
    <cellStyle name="level1a 3 2 3 7" xfId="5024"/>
    <cellStyle name="level1a 3 2 3 7 2" xfId="5025"/>
    <cellStyle name="level1a 3 2 3 7 2 2" xfId="5026"/>
    <cellStyle name="level1a 3 2 3 7 2 2 2" xfId="5027"/>
    <cellStyle name="level1a 3 2 3 7 2 2 3" xfId="5028"/>
    <cellStyle name="level1a 3 2 3 7 2 3" xfId="5029"/>
    <cellStyle name="level1a 3 2 3 7 3" xfId="5030"/>
    <cellStyle name="level1a 3 2 3 7 3 2" xfId="5031"/>
    <cellStyle name="level1a 3 2 3 7 3 2 2" xfId="5032"/>
    <cellStyle name="level1a 3 2 3 7 3 2 3" xfId="5033"/>
    <cellStyle name="level1a 3 2 3 7 3 3" xfId="5034"/>
    <cellStyle name="level1a 3 2 3 7 4" xfId="5035"/>
    <cellStyle name="level1a 3 2 3 7 5" xfId="5036"/>
    <cellStyle name="level1a 3 2 3 7 5 2" xfId="5037"/>
    <cellStyle name="level1a 3 2 3 7 5 3" xfId="5038"/>
    <cellStyle name="level1a 3 2 3 7 6" xfId="5039"/>
    <cellStyle name="level1a 3 2 3 7 7" xfId="5040"/>
    <cellStyle name="level1a 3 2 3 8" xfId="5041"/>
    <cellStyle name="level1a 3 2 3 8 2" xfId="5042"/>
    <cellStyle name="level1a 3 2 3 8 2 2" xfId="5043"/>
    <cellStyle name="level1a 3 2 3 8 2 2 2" xfId="5044"/>
    <cellStyle name="level1a 3 2 3 8 2 2 3" xfId="5045"/>
    <cellStyle name="level1a 3 2 3 8 2 3" xfId="5046"/>
    <cellStyle name="level1a 3 2 3 8 3" xfId="5047"/>
    <cellStyle name="level1a 3 2 3 8 3 2" xfId="5048"/>
    <cellStyle name="level1a 3 2 3 8 3 2 2" xfId="5049"/>
    <cellStyle name="level1a 3 2 3 8 3 2 3" xfId="5050"/>
    <cellStyle name="level1a 3 2 3 8 3 3" xfId="5051"/>
    <cellStyle name="level1a 3 2 3 8 4" xfId="5052"/>
    <cellStyle name="level1a 3 2 3 8 4 2" xfId="5053"/>
    <cellStyle name="level1a 3 2 3 8 4 3" xfId="5054"/>
    <cellStyle name="level1a 3 2 3 8 5" xfId="5055"/>
    <cellStyle name="level1a 3 2 3 9" xfId="5056"/>
    <cellStyle name="level1a 3 2 3 9 2" xfId="5057"/>
    <cellStyle name="level1a 3 2 3 9 2 2" xfId="5058"/>
    <cellStyle name="level1a 3 2 3 9 2 3" xfId="5059"/>
    <cellStyle name="level1a 3 2 3 9 3" xfId="5060"/>
    <cellStyle name="level1a 3 2 3_STUD aligned by INSTIT" xfId="5061"/>
    <cellStyle name="level1a 3 2 4" xfId="5062"/>
    <cellStyle name="level1a 3 2 4 10" xfId="5063"/>
    <cellStyle name="level1a 3 2 4 11" xfId="5064"/>
    <cellStyle name="level1a 3 2 4 2" xfId="5065"/>
    <cellStyle name="level1a 3 2 4 2 2" xfId="5066"/>
    <cellStyle name="level1a 3 2 4 2 2 2" xfId="5067"/>
    <cellStyle name="level1a 3 2 4 2 2 2 2" xfId="5068"/>
    <cellStyle name="level1a 3 2 4 2 2 2 3" xfId="5069"/>
    <cellStyle name="level1a 3 2 4 2 2 3" xfId="5070"/>
    <cellStyle name="level1a 3 2 4 2 3" xfId="5071"/>
    <cellStyle name="level1a 3 2 4 2 3 2" xfId="5072"/>
    <cellStyle name="level1a 3 2 4 2 3 2 2" xfId="5073"/>
    <cellStyle name="level1a 3 2 4 2 3 2 3" xfId="5074"/>
    <cellStyle name="level1a 3 2 4 2 3 3" xfId="5075"/>
    <cellStyle name="level1a 3 2 4 2 4" xfId="5076"/>
    <cellStyle name="level1a 3 2 4 2 5" xfId="5077"/>
    <cellStyle name="level1a 3 2 4 2 5 2" xfId="5078"/>
    <cellStyle name="level1a 3 2 4 2 5 3" xfId="5079"/>
    <cellStyle name="level1a 3 2 4 2 6" xfId="5080"/>
    <cellStyle name="level1a 3 2 4 2 7" xfId="5081"/>
    <cellStyle name="level1a 3 2 4 3" xfId="5082"/>
    <cellStyle name="level1a 3 2 4 3 2" xfId="5083"/>
    <cellStyle name="level1a 3 2 4 3 2 2" xfId="5084"/>
    <cellStyle name="level1a 3 2 4 3 2 2 2" xfId="5085"/>
    <cellStyle name="level1a 3 2 4 3 2 2 3" xfId="5086"/>
    <cellStyle name="level1a 3 2 4 3 2 3" xfId="5087"/>
    <cellStyle name="level1a 3 2 4 3 3" xfId="5088"/>
    <cellStyle name="level1a 3 2 4 3 3 2" xfId="5089"/>
    <cellStyle name="level1a 3 2 4 3 3 2 2" xfId="5090"/>
    <cellStyle name="level1a 3 2 4 3 3 2 3" xfId="5091"/>
    <cellStyle name="level1a 3 2 4 3 3 3" xfId="5092"/>
    <cellStyle name="level1a 3 2 4 3 4" xfId="5093"/>
    <cellStyle name="level1a 3 2 4 3 5" xfId="5094"/>
    <cellStyle name="level1a 3 2 4 3 6" xfId="5095"/>
    <cellStyle name="level1a 3 2 4 4" xfId="5096"/>
    <cellStyle name="level1a 3 2 4 4 2" xfId="5097"/>
    <cellStyle name="level1a 3 2 4 4 2 2" xfId="5098"/>
    <cellStyle name="level1a 3 2 4 4 2 2 2" xfId="5099"/>
    <cellStyle name="level1a 3 2 4 4 2 2 3" xfId="5100"/>
    <cellStyle name="level1a 3 2 4 4 2 3" xfId="5101"/>
    <cellStyle name="level1a 3 2 4 4 3" xfId="5102"/>
    <cellStyle name="level1a 3 2 4 4 3 2" xfId="5103"/>
    <cellStyle name="level1a 3 2 4 4 3 2 2" xfId="5104"/>
    <cellStyle name="level1a 3 2 4 4 3 2 3" xfId="5105"/>
    <cellStyle name="level1a 3 2 4 4 3 3" xfId="5106"/>
    <cellStyle name="level1a 3 2 4 4 4" xfId="5107"/>
    <cellStyle name="level1a 3 2 4 4 5" xfId="5108"/>
    <cellStyle name="level1a 3 2 4 4 5 2" xfId="5109"/>
    <cellStyle name="level1a 3 2 4 4 5 3" xfId="5110"/>
    <cellStyle name="level1a 3 2 4 4 6" xfId="5111"/>
    <cellStyle name="level1a 3 2 4 4 7" xfId="5112"/>
    <cellStyle name="level1a 3 2 4 5" xfId="5113"/>
    <cellStyle name="level1a 3 2 4 5 2" xfId="5114"/>
    <cellStyle name="level1a 3 2 4 5 2 2" xfId="5115"/>
    <cellStyle name="level1a 3 2 4 5 2 2 2" xfId="5116"/>
    <cellStyle name="level1a 3 2 4 5 2 2 3" xfId="5117"/>
    <cellStyle name="level1a 3 2 4 5 2 3" xfId="5118"/>
    <cellStyle name="level1a 3 2 4 5 3" xfId="5119"/>
    <cellStyle name="level1a 3 2 4 5 3 2" xfId="5120"/>
    <cellStyle name="level1a 3 2 4 5 3 2 2" xfId="5121"/>
    <cellStyle name="level1a 3 2 4 5 3 2 3" xfId="5122"/>
    <cellStyle name="level1a 3 2 4 5 3 3" xfId="5123"/>
    <cellStyle name="level1a 3 2 4 5 4" xfId="5124"/>
    <cellStyle name="level1a 3 2 4 5 4 2" xfId="5125"/>
    <cellStyle name="level1a 3 2 4 5 4 3" xfId="5126"/>
    <cellStyle name="level1a 3 2 4 5 5" xfId="5127"/>
    <cellStyle name="level1a 3 2 4 6" xfId="5128"/>
    <cellStyle name="level1a 3 2 4 6 2" xfId="5129"/>
    <cellStyle name="level1a 3 2 4 6 2 2" xfId="5130"/>
    <cellStyle name="level1a 3 2 4 6 2 2 2" xfId="5131"/>
    <cellStyle name="level1a 3 2 4 6 2 2 3" xfId="5132"/>
    <cellStyle name="level1a 3 2 4 6 2 3" xfId="5133"/>
    <cellStyle name="level1a 3 2 4 6 3" xfId="5134"/>
    <cellStyle name="level1a 3 2 4 6 3 2" xfId="5135"/>
    <cellStyle name="level1a 3 2 4 6 3 2 2" xfId="5136"/>
    <cellStyle name="level1a 3 2 4 6 3 2 3" xfId="5137"/>
    <cellStyle name="level1a 3 2 4 6 3 3" xfId="5138"/>
    <cellStyle name="level1a 3 2 4 6 4" xfId="5139"/>
    <cellStyle name="level1a 3 2 4 6 4 2" xfId="5140"/>
    <cellStyle name="level1a 3 2 4 6 4 3" xfId="5141"/>
    <cellStyle name="level1a 3 2 4 6 5" xfId="5142"/>
    <cellStyle name="level1a 3 2 4 7" xfId="5143"/>
    <cellStyle name="level1a 3 2 4 7 2" xfId="5144"/>
    <cellStyle name="level1a 3 2 4 7 2 2" xfId="5145"/>
    <cellStyle name="level1a 3 2 4 7 2 3" xfId="5146"/>
    <cellStyle name="level1a 3 2 4 7 3" xfId="5147"/>
    <cellStyle name="level1a 3 2 4 8" xfId="5148"/>
    <cellStyle name="level1a 3 2 4 9" xfId="5149"/>
    <cellStyle name="level1a 3 2 4_STUD aligned by INSTIT" xfId="5150"/>
    <cellStyle name="level1a 3 2 5" xfId="5151"/>
    <cellStyle name="level1a 3 2 5 2" xfId="5152"/>
    <cellStyle name="level1a 3 2 5 2 2" xfId="5153"/>
    <cellStyle name="level1a 3 2 5 2 2 2" xfId="5154"/>
    <cellStyle name="level1a 3 2 5 2 2 2 2" xfId="5155"/>
    <cellStyle name="level1a 3 2 5 2 2 2 3" xfId="5156"/>
    <cellStyle name="level1a 3 2 5 2 2 3" xfId="5157"/>
    <cellStyle name="level1a 3 2 5 2 3" xfId="5158"/>
    <cellStyle name="level1a 3 2 5 2 3 2" xfId="5159"/>
    <cellStyle name="level1a 3 2 5 2 3 2 2" xfId="5160"/>
    <cellStyle name="level1a 3 2 5 2 3 2 3" xfId="5161"/>
    <cellStyle name="level1a 3 2 5 2 3 3" xfId="5162"/>
    <cellStyle name="level1a 3 2 5 2 4" xfId="5163"/>
    <cellStyle name="level1a 3 2 5 2 5" xfId="5164"/>
    <cellStyle name="level1a 3 2 5 2 5 2" xfId="5165"/>
    <cellStyle name="level1a 3 2 5 2 5 3" xfId="5166"/>
    <cellStyle name="level1a 3 2 5 2 6" xfId="5167"/>
    <cellStyle name="level1a 3 2 5 2 7" xfId="5168"/>
    <cellStyle name="level1a 3 2 5 3" xfId="5169"/>
    <cellStyle name="level1a 3 2 5 3 2" xfId="5170"/>
    <cellStyle name="level1a 3 2 5 3 2 2" xfId="5171"/>
    <cellStyle name="level1a 3 2 5 3 2 2 2" xfId="5172"/>
    <cellStyle name="level1a 3 2 5 3 2 2 3" xfId="5173"/>
    <cellStyle name="level1a 3 2 5 3 2 3" xfId="5174"/>
    <cellStyle name="level1a 3 2 5 3 3" xfId="5175"/>
    <cellStyle name="level1a 3 2 5 3 3 2" xfId="5176"/>
    <cellStyle name="level1a 3 2 5 3 3 2 2" xfId="5177"/>
    <cellStyle name="level1a 3 2 5 3 3 2 3" xfId="5178"/>
    <cellStyle name="level1a 3 2 5 3 3 3" xfId="5179"/>
    <cellStyle name="level1a 3 2 5 3 4" xfId="5180"/>
    <cellStyle name="level1a 3 2 5 3 5" xfId="5181"/>
    <cellStyle name="level1a 3 2 5 4" xfId="5182"/>
    <cellStyle name="level1a 3 2 5 4 2" xfId="5183"/>
    <cellStyle name="level1a 3 2 5 4 2 2" xfId="5184"/>
    <cellStyle name="level1a 3 2 5 4 2 2 2" xfId="5185"/>
    <cellStyle name="level1a 3 2 5 4 2 2 3" xfId="5186"/>
    <cellStyle name="level1a 3 2 5 4 2 3" xfId="5187"/>
    <cellStyle name="level1a 3 2 5 4 3" xfId="5188"/>
    <cellStyle name="level1a 3 2 5 4 3 2" xfId="5189"/>
    <cellStyle name="level1a 3 2 5 4 3 2 2" xfId="5190"/>
    <cellStyle name="level1a 3 2 5 4 3 2 3" xfId="5191"/>
    <cellStyle name="level1a 3 2 5 4 3 3" xfId="5192"/>
    <cellStyle name="level1a 3 2 5 4 4" xfId="5193"/>
    <cellStyle name="level1a 3 2 5 4 4 2" xfId="5194"/>
    <cellStyle name="level1a 3 2 5 4 4 3" xfId="5195"/>
    <cellStyle name="level1a 3 2 5 4 5" xfId="5196"/>
    <cellStyle name="level1a 3 2 5 5" xfId="5197"/>
    <cellStyle name="level1a 3 2 5 5 2" xfId="5198"/>
    <cellStyle name="level1a 3 2 5 5 2 2" xfId="5199"/>
    <cellStyle name="level1a 3 2 5 5 2 2 2" xfId="5200"/>
    <cellStyle name="level1a 3 2 5 5 2 2 3" xfId="5201"/>
    <cellStyle name="level1a 3 2 5 5 2 3" xfId="5202"/>
    <cellStyle name="level1a 3 2 5 5 3" xfId="5203"/>
    <cellStyle name="level1a 3 2 5 5 3 2" xfId="5204"/>
    <cellStyle name="level1a 3 2 5 5 3 2 2" xfId="5205"/>
    <cellStyle name="level1a 3 2 5 5 3 2 3" xfId="5206"/>
    <cellStyle name="level1a 3 2 5 5 3 3" xfId="5207"/>
    <cellStyle name="level1a 3 2 5 5 4" xfId="5208"/>
    <cellStyle name="level1a 3 2 5 5 4 2" xfId="5209"/>
    <cellStyle name="level1a 3 2 5 5 4 3" xfId="5210"/>
    <cellStyle name="level1a 3 2 5 5 5" xfId="5211"/>
    <cellStyle name="level1a 3 2 5 6" xfId="5212"/>
    <cellStyle name="level1a 3 2 5 6 2" xfId="5213"/>
    <cellStyle name="level1a 3 2 5 6 2 2" xfId="5214"/>
    <cellStyle name="level1a 3 2 5 6 2 2 2" xfId="5215"/>
    <cellStyle name="level1a 3 2 5 6 2 2 3" xfId="5216"/>
    <cellStyle name="level1a 3 2 5 6 2 3" xfId="5217"/>
    <cellStyle name="level1a 3 2 5 6 3" xfId="5218"/>
    <cellStyle name="level1a 3 2 5 6 3 2" xfId="5219"/>
    <cellStyle name="level1a 3 2 5 6 3 2 2" xfId="5220"/>
    <cellStyle name="level1a 3 2 5 6 3 2 3" xfId="5221"/>
    <cellStyle name="level1a 3 2 5 6 3 3" xfId="5222"/>
    <cellStyle name="level1a 3 2 5 6 4" xfId="5223"/>
    <cellStyle name="level1a 3 2 5 6 4 2" xfId="5224"/>
    <cellStyle name="level1a 3 2 5 6 4 3" xfId="5225"/>
    <cellStyle name="level1a 3 2 5 6 5" xfId="5226"/>
    <cellStyle name="level1a 3 2 5 7" xfId="5227"/>
    <cellStyle name="level1a 3 2 5 7 2" xfId="5228"/>
    <cellStyle name="level1a 3 2 5 7 2 2" xfId="5229"/>
    <cellStyle name="level1a 3 2 5 7 2 3" xfId="5230"/>
    <cellStyle name="level1a 3 2 5 7 3" xfId="5231"/>
    <cellStyle name="level1a 3 2 5 8" xfId="5232"/>
    <cellStyle name="level1a 3 2 5 8 2" xfId="5233"/>
    <cellStyle name="level1a 3 2 5 8 2 2" xfId="5234"/>
    <cellStyle name="level1a 3 2 5 8 2 3" xfId="5235"/>
    <cellStyle name="level1a 3 2 5 8 3" xfId="5236"/>
    <cellStyle name="level1a 3 2 5 9" xfId="5237"/>
    <cellStyle name="level1a 3 2 5_STUD aligned by INSTIT" xfId="5238"/>
    <cellStyle name="level1a 3 2 6" xfId="5239"/>
    <cellStyle name="level1a 3 2 6 2" xfId="5240"/>
    <cellStyle name="level1a 3 2 6 2 2" xfId="5241"/>
    <cellStyle name="level1a 3 2 6 2 2 2" xfId="5242"/>
    <cellStyle name="level1a 3 2 6 2 2 3" xfId="5243"/>
    <cellStyle name="level1a 3 2 6 2 3" xfId="5244"/>
    <cellStyle name="level1a 3 2 6 3" xfId="5245"/>
    <cellStyle name="level1a 3 2 6 3 2" xfId="5246"/>
    <cellStyle name="level1a 3 2 6 3 2 2" xfId="5247"/>
    <cellStyle name="level1a 3 2 6 3 2 3" xfId="5248"/>
    <cellStyle name="level1a 3 2 6 3 3" xfId="5249"/>
    <cellStyle name="level1a 3 2 6 4" xfId="5250"/>
    <cellStyle name="level1a 3 2 6 5" xfId="5251"/>
    <cellStyle name="level1a 3 2 6 5 2" xfId="5252"/>
    <cellStyle name="level1a 3 2 6 5 3" xfId="5253"/>
    <cellStyle name="level1a 3 2 6 6" xfId="5254"/>
    <cellStyle name="level1a 3 2 7" xfId="5255"/>
    <cellStyle name="level1a 3 2 7 2" xfId="5256"/>
    <cellStyle name="level1a 3 2 7 2 2" xfId="5257"/>
    <cellStyle name="level1a 3 2 7 2 2 2" xfId="5258"/>
    <cellStyle name="level1a 3 2 7 2 2 3" xfId="5259"/>
    <cellStyle name="level1a 3 2 7 2 3" xfId="5260"/>
    <cellStyle name="level1a 3 2 7 3" xfId="5261"/>
    <cellStyle name="level1a 3 2 7 3 2" xfId="5262"/>
    <cellStyle name="level1a 3 2 7 3 2 2" xfId="5263"/>
    <cellStyle name="level1a 3 2 7 3 2 3" xfId="5264"/>
    <cellStyle name="level1a 3 2 7 3 3" xfId="5265"/>
    <cellStyle name="level1a 3 2 7 4" xfId="5266"/>
    <cellStyle name="level1a 3 2 7 5" xfId="5267"/>
    <cellStyle name="level1a 3 2 7 5 2" xfId="5268"/>
    <cellStyle name="level1a 3 2 7 5 3" xfId="5269"/>
    <cellStyle name="level1a 3 2 7 6" xfId="5270"/>
    <cellStyle name="level1a 3 2 7 7" xfId="5271"/>
    <cellStyle name="level1a 3 2 8" xfId="5272"/>
    <cellStyle name="level1a 3 2 8 2" xfId="5273"/>
    <cellStyle name="level1a 3 2 8 2 2" xfId="5274"/>
    <cellStyle name="level1a 3 2 8 2 2 2" xfId="5275"/>
    <cellStyle name="level1a 3 2 8 2 2 3" xfId="5276"/>
    <cellStyle name="level1a 3 2 8 2 3" xfId="5277"/>
    <cellStyle name="level1a 3 2 8 3" xfId="5278"/>
    <cellStyle name="level1a 3 2 8 3 2" xfId="5279"/>
    <cellStyle name="level1a 3 2 8 3 2 2" xfId="5280"/>
    <cellStyle name="level1a 3 2 8 3 2 3" xfId="5281"/>
    <cellStyle name="level1a 3 2 8 3 3" xfId="5282"/>
    <cellStyle name="level1a 3 2 8 4" xfId="5283"/>
    <cellStyle name="level1a 3 2 8 5" xfId="5284"/>
    <cellStyle name="level1a 3 2 8 6" xfId="5285"/>
    <cellStyle name="level1a 3 2 9" xfId="5286"/>
    <cellStyle name="level1a 3 2 9 2" xfId="5287"/>
    <cellStyle name="level1a 3 2 9 2 2" xfId="5288"/>
    <cellStyle name="level1a 3 2 9 2 2 2" xfId="5289"/>
    <cellStyle name="level1a 3 2 9 2 2 3" xfId="5290"/>
    <cellStyle name="level1a 3 2 9 2 3" xfId="5291"/>
    <cellStyle name="level1a 3 2 9 3" xfId="5292"/>
    <cellStyle name="level1a 3 2 9 3 2" xfId="5293"/>
    <cellStyle name="level1a 3 2 9 3 2 2" xfId="5294"/>
    <cellStyle name="level1a 3 2 9 3 2 3" xfId="5295"/>
    <cellStyle name="level1a 3 2 9 3 3" xfId="5296"/>
    <cellStyle name="level1a 3 2 9 4" xfId="5297"/>
    <cellStyle name="level1a 3 2 9 5" xfId="5298"/>
    <cellStyle name="level1a 3 2 9 5 2" xfId="5299"/>
    <cellStyle name="level1a 3 2 9 5 3" xfId="5300"/>
    <cellStyle name="level1a 3 2 9 6" xfId="5301"/>
    <cellStyle name="level1a 3 2 9 7" xfId="5302"/>
    <cellStyle name="level1a 3 2_STUD aligned by INSTIT" xfId="5303"/>
    <cellStyle name="level1a 3 3" xfId="5304"/>
    <cellStyle name="level1a 3 3 10" xfId="5305"/>
    <cellStyle name="level1a 3 3 10 2" xfId="5306"/>
    <cellStyle name="level1a 3 3 10 2 2" xfId="5307"/>
    <cellStyle name="level1a 3 3 10 2 3" xfId="5308"/>
    <cellStyle name="level1a 3 3 10 3" xfId="5309"/>
    <cellStyle name="level1a 3 3 11" xfId="5310"/>
    <cellStyle name="level1a 3 3 12" xfId="5311"/>
    <cellStyle name="level1a 3 3 13" xfId="5312"/>
    <cellStyle name="level1a 3 3 14" xfId="5313"/>
    <cellStyle name="level1a 3 3 15" xfId="5314"/>
    <cellStyle name="level1a 3 3 2" xfId="5315"/>
    <cellStyle name="level1a 3 3 2 10" xfId="5316"/>
    <cellStyle name="level1a 3 3 2 11" xfId="5317"/>
    <cellStyle name="level1a 3 3 2 12" xfId="5318"/>
    <cellStyle name="level1a 3 3 2 13" xfId="5319"/>
    <cellStyle name="level1a 3 3 2 14" xfId="5320"/>
    <cellStyle name="level1a 3 3 2 2" xfId="5321"/>
    <cellStyle name="level1a 3 3 2 2 10" xfId="5322"/>
    <cellStyle name="level1a 3 3 2 2 11" xfId="5323"/>
    <cellStyle name="level1a 3 3 2 2 2" xfId="5324"/>
    <cellStyle name="level1a 3 3 2 2 2 2" xfId="5325"/>
    <cellStyle name="level1a 3 3 2 2 2 2 2" xfId="5326"/>
    <cellStyle name="level1a 3 3 2 2 2 2 2 2" xfId="5327"/>
    <cellStyle name="level1a 3 3 2 2 2 2 2 3" xfId="5328"/>
    <cellStyle name="level1a 3 3 2 2 2 2 3" xfId="5329"/>
    <cellStyle name="level1a 3 3 2 2 2 3" xfId="5330"/>
    <cellStyle name="level1a 3 3 2 2 2 3 2" xfId="5331"/>
    <cellStyle name="level1a 3 3 2 2 2 3 2 2" xfId="5332"/>
    <cellStyle name="level1a 3 3 2 2 2 3 2 3" xfId="5333"/>
    <cellStyle name="level1a 3 3 2 2 2 3 3" xfId="5334"/>
    <cellStyle name="level1a 3 3 2 2 2 4" xfId="5335"/>
    <cellStyle name="level1a 3 3 2 2 2 5" xfId="5336"/>
    <cellStyle name="level1a 3 3 2 2 2 5 2" xfId="5337"/>
    <cellStyle name="level1a 3 3 2 2 2 5 3" xfId="5338"/>
    <cellStyle name="level1a 3 3 2 2 2 6" xfId="5339"/>
    <cellStyle name="level1a 3 3 2 2 2 7" xfId="5340"/>
    <cellStyle name="level1a 3 3 2 2 3" xfId="5341"/>
    <cellStyle name="level1a 3 3 2 2 3 2" xfId="5342"/>
    <cellStyle name="level1a 3 3 2 2 3 2 2" xfId="5343"/>
    <cellStyle name="level1a 3 3 2 2 3 2 2 2" xfId="5344"/>
    <cellStyle name="level1a 3 3 2 2 3 2 2 3" xfId="5345"/>
    <cellStyle name="level1a 3 3 2 2 3 2 3" xfId="5346"/>
    <cellStyle name="level1a 3 3 2 2 3 3" xfId="5347"/>
    <cellStyle name="level1a 3 3 2 2 3 3 2" xfId="5348"/>
    <cellStyle name="level1a 3 3 2 2 3 3 2 2" xfId="5349"/>
    <cellStyle name="level1a 3 3 2 2 3 3 2 3" xfId="5350"/>
    <cellStyle name="level1a 3 3 2 2 3 3 3" xfId="5351"/>
    <cellStyle name="level1a 3 3 2 2 3 4" xfId="5352"/>
    <cellStyle name="level1a 3 3 2 2 3 5" xfId="5353"/>
    <cellStyle name="level1a 3 3 2 2 3 6" xfId="5354"/>
    <cellStyle name="level1a 3 3 2 2 4" xfId="5355"/>
    <cellStyle name="level1a 3 3 2 2 4 2" xfId="5356"/>
    <cellStyle name="level1a 3 3 2 2 4 2 2" xfId="5357"/>
    <cellStyle name="level1a 3 3 2 2 4 2 2 2" xfId="5358"/>
    <cellStyle name="level1a 3 3 2 2 4 2 2 3" xfId="5359"/>
    <cellStyle name="level1a 3 3 2 2 4 2 3" xfId="5360"/>
    <cellStyle name="level1a 3 3 2 2 4 3" xfId="5361"/>
    <cellStyle name="level1a 3 3 2 2 4 3 2" xfId="5362"/>
    <cellStyle name="level1a 3 3 2 2 4 3 2 2" xfId="5363"/>
    <cellStyle name="level1a 3 3 2 2 4 3 2 3" xfId="5364"/>
    <cellStyle name="level1a 3 3 2 2 4 3 3" xfId="5365"/>
    <cellStyle name="level1a 3 3 2 2 4 4" xfId="5366"/>
    <cellStyle name="level1a 3 3 2 2 4 5" xfId="5367"/>
    <cellStyle name="level1a 3 3 2 2 4 5 2" xfId="5368"/>
    <cellStyle name="level1a 3 3 2 2 4 5 3" xfId="5369"/>
    <cellStyle name="level1a 3 3 2 2 4 6" xfId="5370"/>
    <cellStyle name="level1a 3 3 2 2 4 7" xfId="5371"/>
    <cellStyle name="level1a 3 3 2 2 5" xfId="5372"/>
    <cellStyle name="level1a 3 3 2 2 5 2" xfId="5373"/>
    <cellStyle name="level1a 3 3 2 2 5 2 2" xfId="5374"/>
    <cellStyle name="level1a 3 3 2 2 5 2 2 2" xfId="5375"/>
    <cellStyle name="level1a 3 3 2 2 5 2 2 3" xfId="5376"/>
    <cellStyle name="level1a 3 3 2 2 5 2 3" xfId="5377"/>
    <cellStyle name="level1a 3 3 2 2 5 3" xfId="5378"/>
    <cellStyle name="level1a 3 3 2 2 5 3 2" xfId="5379"/>
    <cellStyle name="level1a 3 3 2 2 5 3 2 2" xfId="5380"/>
    <cellStyle name="level1a 3 3 2 2 5 3 2 3" xfId="5381"/>
    <cellStyle name="level1a 3 3 2 2 5 3 3" xfId="5382"/>
    <cellStyle name="level1a 3 3 2 2 5 4" xfId="5383"/>
    <cellStyle name="level1a 3 3 2 2 5 4 2" xfId="5384"/>
    <cellStyle name="level1a 3 3 2 2 5 4 3" xfId="5385"/>
    <cellStyle name="level1a 3 3 2 2 5 5" xfId="5386"/>
    <cellStyle name="level1a 3 3 2 2 6" xfId="5387"/>
    <cellStyle name="level1a 3 3 2 2 6 2" xfId="5388"/>
    <cellStyle name="level1a 3 3 2 2 6 2 2" xfId="5389"/>
    <cellStyle name="level1a 3 3 2 2 6 2 2 2" xfId="5390"/>
    <cellStyle name="level1a 3 3 2 2 6 2 2 3" xfId="5391"/>
    <cellStyle name="level1a 3 3 2 2 6 2 3" xfId="5392"/>
    <cellStyle name="level1a 3 3 2 2 6 3" xfId="5393"/>
    <cellStyle name="level1a 3 3 2 2 6 3 2" xfId="5394"/>
    <cellStyle name="level1a 3 3 2 2 6 3 2 2" xfId="5395"/>
    <cellStyle name="level1a 3 3 2 2 6 3 2 3" xfId="5396"/>
    <cellStyle name="level1a 3 3 2 2 6 3 3" xfId="5397"/>
    <cellStyle name="level1a 3 3 2 2 6 4" xfId="5398"/>
    <cellStyle name="level1a 3 3 2 2 6 4 2" xfId="5399"/>
    <cellStyle name="level1a 3 3 2 2 6 4 3" xfId="5400"/>
    <cellStyle name="level1a 3 3 2 2 6 5" xfId="5401"/>
    <cellStyle name="level1a 3 3 2 2 7" xfId="5402"/>
    <cellStyle name="level1a 3 3 2 2 7 2" xfId="5403"/>
    <cellStyle name="level1a 3 3 2 2 7 2 2" xfId="5404"/>
    <cellStyle name="level1a 3 3 2 2 7 2 3" xfId="5405"/>
    <cellStyle name="level1a 3 3 2 2 7 3" xfId="5406"/>
    <cellStyle name="level1a 3 3 2 2 8" xfId="5407"/>
    <cellStyle name="level1a 3 3 2 2 9" xfId="5408"/>
    <cellStyle name="level1a 3 3 2 2_STUD aligned by INSTIT" xfId="5409"/>
    <cellStyle name="level1a 3 3 2 3" xfId="5410"/>
    <cellStyle name="level1a 3 3 2 3 2" xfId="5411"/>
    <cellStyle name="level1a 3 3 2 3 2 2" xfId="5412"/>
    <cellStyle name="level1a 3 3 2 3 2 2 2" xfId="5413"/>
    <cellStyle name="level1a 3 3 2 3 2 2 2 2" xfId="5414"/>
    <cellStyle name="level1a 3 3 2 3 2 2 2 3" xfId="5415"/>
    <cellStyle name="level1a 3 3 2 3 2 2 3" xfId="5416"/>
    <cellStyle name="level1a 3 3 2 3 2 3" xfId="5417"/>
    <cellStyle name="level1a 3 3 2 3 2 3 2" xfId="5418"/>
    <cellStyle name="level1a 3 3 2 3 2 3 2 2" xfId="5419"/>
    <cellStyle name="level1a 3 3 2 3 2 3 2 3" xfId="5420"/>
    <cellStyle name="level1a 3 3 2 3 2 3 3" xfId="5421"/>
    <cellStyle name="level1a 3 3 2 3 2 4" xfId="5422"/>
    <cellStyle name="level1a 3 3 2 3 2 5" xfId="5423"/>
    <cellStyle name="level1a 3 3 2 3 2 6" xfId="5424"/>
    <cellStyle name="level1a 3 3 2 3 3" xfId="5425"/>
    <cellStyle name="level1a 3 3 2 3 3 2" xfId="5426"/>
    <cellStyle name="level1a 3 3 2 3 3 2 2" xfId="5427"/>
    <cellStyle name="level1a 3 3 2 3 3 2 2 2" xfId="5428"/>
    <cellStyle name="level1a 3 3 2 3 3 2 2 3" xfId="5429"/>
    <cellStyle name="level1a 3 3 2 3 3 2 3" xfId="5430"/>
    <cellStyle name="level1a 3 3 2 3 3 3" xfId="5431"/>
    <cellStyle name="level1a 3 3 2 3 3 3 2" xfId="5432"/>
    <cellStyle name="level1a 3 3 2 3 3 3 2 2" xfId="5433"/>
    <cellStyle name="level1a 3 3 2 3 3 3 2 3" xfId="5434"/>
    <cellStyle name="level1a 3 3 2 3 3 3 3" xfId="5435"/>
    <cellStyle name="level1a 3 3 2 3 3 4" xfId="5436"/>
    <cellStyle name="level1a 3 3 2 3 3 4 2" xfId="5437"/>
    <cellStyle name="level1a 3 3 2 3 3 4 3" xfId="5438"/>
    <cellStyle name="level1a 3 3 2 3 4" xfId="5439"/>
    <cellStyle name="level1a 3 3 2 3 4 2" xfId="5440"/>
    <cellStyle name="level1a 3 3 2 3 4 2 2" xfId="5441"/>
    <cellStyle name="level1a 3 3 2 3 4 2 2 2" xfId="5442"/>
    <cellStyle name="level1a 3 3 2 3 4 2 2 3" xfId="5443"/>
    <cellStyle name="level1a 3 3 2 3 4 2 3" xfId="5444"/>
    <cellStyle name="level1a 3 3 2 3 4 3" xfId="5445"/>
    <cellStyle name="level1a 3 3 2 3 4 3 2" xfId="5446"/>
    <cellStyle name="level1a 3 3 2 3 4 3 2 2" xfId="5447"/>
    <cellStyle name="level1a 3 3 2 3 4 3 2 3" xfId="5448"/>
    <cellStyle name="level1a 3 3 2 3 4 3 3" xfId="5449"/>
    <cellStyle name="level1a 3 3 2 3 4 4" xfId="5450"/>
    <cellStyle name="level1a 3 3 2 3 4 4 2" xfId="5451"/>
    <cellStyle name="level1a 3 3 2 3 4 4 3" xfId="5452"/>
    <cellStyle name="level1a 3 3 2 3 4 5" xfId="5453"/>
    <cellStyle name="level1a 3 3 2 3 5" xfId="5454"/>
    <cellStyle name="level1a 3 3 2 3 5 2" xfId="5455"/>
    <cellStyle name="level1a 3 3 2 3 5 2 2" xfId="5456"/>
    <cellStyle name="level1a 3 3 2 3 5 2 2 2" xfId="5457"/>
    <cellStyle name="level1a 3 3 2 3 5 2 2 3" xfId="5458"/>
    <cellStyle name="level1a 3 3 2 3 5 2 3" xfId="5459"/>
    <cellStyle name="level1a 3 3 2 3 5 3" xfId="5460"/>
    <cellStyle name="level1a 3 3 2 3 5 3 2" xfId="5461"/>
    <cellStyle name="level1a 3 3 2 3 5 3 2 2" xfId="5462"/>
    <cellStyle name="level1a 3 3 2 3 5 3 2 3" xfId="5463"/>
    <cellStyle name="level1a 3 3 2 3 5 3 3" xfId="5464"/>
    <cellStyle name="level1a 3 3 2 3 5 4" xfId="5465"/>
    <cellStyle name="level1a 3 3 2 3 5 4 2" xfId="5466"/>
    <cellStyle name="level1a 3 3 2 3 5 4 3" xfId="5467"/>
    <cellStyle name="level1a 3 3 2 3 5 5" xfId="5468"/>
    <cellStyle name="level1a 3 3 2 3 6" xfId="5469"/>
    <cellStyle name="level1a 3 3 2 3 6 2" xfId="5470"/>
    <cellStyle name="level1a 3 3 2 3 6 2 2" xfId="5471"/>
    <cellStyle name="level1a 3 3 2 3 6 2 2 2" xfId="5472"/>
    <cellStyle name="level1a 3 3 2 3 6 2 2 3" xfId="5473"/>
    <cellStyle name="level1a 3 3 2 3 6 2 3" xfId="5474"/>
    <cellStyle name="level1a 3 3 2 3 6 3" xfId="5475"/>
    <cellStyle name="level1a 3 3 2 3 6 3 2" xfId="5476"/>
    <cellStyle name="level1a 3 3 2 3 6 3 2 2" xfId="5477"/>
    <cellStyle name="level1a 3 3 2 3 6 3 2 3" xfId="5478"/>
    <cellStyle name="level1a 3 3 2 3 6 3 3" xfId="5479"/>
    <cellStyle name="level1a 3 3 2 3 6 4" xfId="5480"/>
    <cellStyle name="level1a 3 3 2 3 6 4 2" xfId="5481"/>
    <cellStyle name="level1a 3 3 2 3 6 4 3" xfId="5482"/>
    <cellStyle name="level1a 3 3 2 3 6 5" xfId="5483"/>
    <cellStyle name="level1a 3 3 2 3 7" xfId="5484"/>
    <cellStyle name="level1a 3 3 2 3 7 2" xfId="5485"/>
    <cellStyle name="level1a 3 3 2 3 7 2 2" xfId="5486"/>
    <cellStyle name="level1a 3 3 2 3 7 2 3" xfId="5487"/>
    <cellStyle name="level1a 3 3 2 3 7 3" xfId="5488"/>
    <cellStyle name="level1a 3 3 2 3 8" xfId="5489"/>
    <cellStyle name="level1a 3 3 2 3 8 2" xfId="5490"/>
    <cellStyle name="level1a 3 3 2 3 8 2 2" xfId="5491"/>
    <cellStyle name="level1a 3 3 2 3 8 2 3" xfId="5492"/>
    <cellStyle name="level1a 3 3 2 3 8 3" xfId="5493"/>
    <cellStyle name="level1a 3 3 2 3 9" xfId="5494"/>
    <cellStyle name="level1a 3 3 2 3_STUD aligned by INSTIT" xfId="5495"/>
    <cellStyle name="level1a 3 3 2 4" xfId="5496"/>
    <cellStyle name="level1a 3 3 2 4 2" xfId="5497"/>
    <cellStyle name="level1a 3 3 2 4 2 2" xfId="5498"/>
    <cellStyle name="level1a 3 3 2 4 2 2 2" xfId="5499"/>
    <cellStyle name="level1a 3 3 2 4 2 2 3" xfId="5500"/>
    <cellStyle name="level1a 3 3 2 4 2 3" xfId="5501"/>
    <cellStyle name="level1a 3 3 2 4 3" xfId="5502"/>
    <cellStyle name="level1a 3 3 2 4 3 2" xfId="5503"/>
    <cellStyle name="level1a 3 3 2 4 3 2 2" xfId="5504"/>
    <cellStyle name="level1a 3 3 2 4 3 2 3" xfId="5505"/>
    <cellStyle name="level1a 3 3 2 4 3 3" xfId="5506"/>
    <cellStyle name="level1a 3 3 2 4 4" xfId="5507"/>
    <cellStyle name="level1a 3 3 2 4 5" xfId="5508"/>
    <cellStyle name="level1a 3 3 2 4 5 2" xfId="5509"/>
    <cellStyle name="level1a 3 3 2 4 5 3" xfId="5510"/>
    <cellStyle name="level1a 3 3 2 4 6" xfId="5511"/>
    <cellStyle name="level1a 3 3 2 5" xfId="5512"/>
    <cellStyle name="level1a 3 3 2 5 2" xfId="5513"/>
    <cellStyle name="level1a 3 3 2 5 2 2" xfId="5514"/>
    <cellStyle name="level1a 3 3 2 5 2 2 2" xfId="5515"/>
    <cellStyle name="level1a 3 3 2 5 2 2 3" xfId="5516"/>
    <cellStyle name="level1a 3 3 2 5 2 3" xfId="5517"/>
    <cellStyle name="level1a 3 3 2 5 3" xfId="5518"/>
    <cellStyle name="level1a 3 3 2 5 3 2" xfId="5519"/>
    <cellStyle name="level1a 3 3 2 5 3 2 2" xfId="5520"/>
    <cellStyle name="level1a 3 3 2 5 3 2 3" xfId="5521"/>
    <cellStyle name="level1a 3 3 2 5 3 3" xfId="5522"/>
    <cellStyle name="level1a 3 3 2 5 4" xfId="5523"/>
    <cellStyle name="level1a 3 3 2 5 5" xfId="5524"/>
    <cellStyle name="level1a 3 3 2 5 5 2" xfId="5525"/>
    <cellStyle name="level1a 3 3 2 5 5 3" xfId="5526"/>
    <cellStyle name="level1a 3 3 2 5 6" xfId="5527"/>
    <cellStyle name="level1a 3 3 2 5 7" xfId="5528"/>
    <cellStyle name="level1a 3 3 2 6" xfId="5529"/>
    <cellStyle name="level1a 3 3 2 6 2" xfId="5530"/>
    <cellStyle name="level1a 3 3 2 6 2 2" xfId="5531"/>
    <cellStyle name="level1a 3 3 2 6 2 2 2" xfId="5532"/>
    <cellStyle name="level1a 3 3 2 6 2 2 3" xfId="5533"/>
    <cellStyle name="level1a 3 3 2 6 2 3" xfId="5534"/>
    <cellStyle name="level1a 3 3 2 6 3" xfId="5535"/>
    <cellStyle name="level1a 3 3 2 6 3 2" xfId="5536"/>
    <cellStyle name="level1a 3 3 2 6 3 2 2" xfId="5537"/>
    <cellStyle name="level1a 3 3 2 6 3 2 3" xfId="5538"/>
    <cellStyle name="level1a 3 3 2 6 3 3" xfId="5539"/>
    <cellStyle name="level1a 3 3 2 6 4" xfId="5540"/>
    <cellStyle name="level1a 3 3 2 6 5" xfId="5541"/>
    <cellStyle name="level1a 3 3 2 6 6" xfId="5542"/>
    <cellStyle name="level1a 3 3 2 7" xfId="5543"/>
    <cellStyle name="level1a 3 3 2 7 2" xfId="5544"/>
    <cellStyle name="level1a 3 3 2 7 2 2" xfId="5545"/>
    <cellStyle name="level1a 3 3 2 7 2 2 2" xfId="5546"/>
    <cellStyle name="level1a 3 3 2 7 2 2 3" xfId="5547"/>
    <cellStyle name="level1a 3 3 2 7 2 3" xfId="5548"/>
    <cellStyle name="level1a 3 3 2 7 3" xfId="5549"/>
    <cellStyle name="level1a 3 3 2 7 3 2" xfId="5550"/>
    <cellStyle name="level1a 3 3 2 7 3 2 2" xfId="5551"/>
    <cellStyle name="level1a 3 3 2 7 3 2 3" xfId="5552"/>
    <cellStyle name="level1a 3 3 2 7 3 3" xfId="5553"/>
    <cellStyle name="level1a 3 3 2 7 4" xfId="5554"/>
    <cellStyle name="level1a 3 3 2 7 5" xfId="5555"/>
    <cellStyle name="level1a 3 3 2 7 5 2" xfId="5556"/>
    <cellStyle name="level1a 3 3 2 7 5 3" xfId="5557"/>
    <cellStyle name="level1a 3 3 2 7 6" xfId="5558"/>
    <cellStyle name="level1a 3 3 2 7 7" xfId="5559"/>
    <cellStyle name="level1a 3 3 2 8" xfId="5560"/>
    <cellStyle name="level1a 3 3 2 8 2" xfId="5561"/>
    <cellStyle name="level1a 3 3 2 8 2 2" xfId="5562"/>
    <cellStyle name="level1a 3 3 2 8 2 2 2" xfId="5563"/>
    <cellStyle name="level1a 3 3 2 8 2 2 3" xfId="5564"/>
    <cellStyle name="level1a 3 3 2 8 2 3" xfId="5565"/>
    <cellStyle name="level1a 3 3 2 8 3" xfId="5566"/>
    <cellStyle name="level1a 3 3 2 8 3 2" xfId="5567"/>
    <cellStyle name="level1a 3 3 2 8 3 2 2" xfId="5568"/>
    <cellStyle name="level1a 3 3 2 8 3 2 3" xfId="5569"/>
    <cellStyle name="level1a 3 3 2 8 3 3" xfId="5570"/>
    <cellStyle name="level1a 3 3 2 8 4" xfId="5571"/>
    <cellStyle name="level1a 3 3 2 8 4 2" xfId="5572"/>
    <cellStyle name="level1a 3 3 2 8 4 3" xfId="5573"/>
    <cellStyle name="level1a 3 3 2 8 5" xfId="5574"/>
    <cellStyle name="level1a 3 3 2 9" xfId="5575"/>
    <cellStyle name="level1a 3 3 2 9 2" xfId="5576"/>
    <cellStyle name="level1a 3 3 2 9 2 2" xfId="5577"/>
    <cellStyle name="level1a 3 3 2 9 2 3" xfId="5578"/>
    <cellStyle name="level1a 3 3 2 9 3" xfId="5579"/>
    <cellStyle name="level1a 3 3 2_STUD aligned by INSTIT" xfId="5580"/>
    <cellStyle name="level1a 3 3 3" xfId="5581"/>
    <cellStyle name="level1a 3 3 3 10" xfId="5582"/>
    <cellStyle name="level1a 3 3 3 11" xfId="5583"/>
    <cellStyle name="level1a 3 3 3 2" xfId="5584"/>
    <cellStyle name="level1a 3 3 3 2 2" xfId="5585"/>
    <cellStyle name="level1a 3 3 3 2 2 2" xfId="5586"/>
    <cellStyle name="level1a 3 3 3 2 2 2 2" xfId="5587"/>
    <cellStyle name="level1a 3 3 3 2 2 2 3" xfId="5588"/>
    <cellStyle name="level1a 3 3 3 2 2 3" xfId="5589"/>
    <cellStyle name="level1a 3 3 3 2 2 4" xfId="5590"/>
    <cellStyle name="level1a 3 3 3 2 2 5" xfId="5591"/>
    <cellStyle name="level1a 3 3 3 2 3" xfId="5592"/>
    <cellStyle name="level1a 3 3 3 2 3 2" xfId="5593"/>
    <cellStyle name="level1a 3 3 3 2 3 2 2" xfId="5594"/>
    <cellStyle name="level1a 3 3 3 2 3 2 3" xfId="5595"/>
    <cellStyle name="level1a 3 3 3 2 3 3" xfId="5596"/>
    <cellStyle name="level1a 3 3 3 2 4" xfId="5597"/>
    <cellStyle name="level1a 3 3 3 2 5" xfId="5598"/>
    <cellStyle name="level1a 3 3 3 2 5 2" xfId="5599"/>
    <cellStyle name="level1a 3 3 3 2 5 3" xfId="5600"/>
    <cellStyle name="level1a 3 3 3 2 6" xfId="5601"/>
    <cellStyle name="level1a 3 3 3 2 7" xfId="5602"/>
    <cellStyle name="level1a 3 3 3 2 8" xfId="5603"/>
    <cellStyle name="level1a 3 3 3 2 9" xfId="5604"/>
    <cellStyle name="level1a 3 3 3 3" xfId="5605"/>
    <cellStyle name="level1a 3 3 3 3 2" xfId="5606"/>
    <cellStyle name="level1a 3 3 3 3 2 2" xfId="5607"/>
    <cellStyle name="level1a 3 3 3 3 2 2 2" xfId="5608"/>
    <cellStyle name="level1a 3 3 3 3 2 2 3" xfId="5609"/>
    <cellStyle name="level1a 3 3 3 3 2 3" xfId="5610"/>
    <cellStyle name="level1a 3 3 3 3 3" xfId="5611"/>
    <cellStyle name="level1a 3 3 3 3 3 2" xfId="5612"/>
    <cellStyle name="level1a 3 3 3 3 3 2 2" xfId="5613"/>
    <cellStyle name="level1a 3 3 3 3 3 2 3" xfId="5614"/>
    <cellStyle name="level1a 3 3 3 3 3 3" xfId="5615"/>
    <cellStyle name="level1a 3 3 3 3 4" xfId="5616"/>
    <cellStyle name="level1a 3 3 3 3 5" xfId="5617"/>
    <cellStyle name="level1a 3 3 3 3 6" xfId="5618"/>
    <cellStyle name="level1a 3 3 3 4" xfId="5619"/>
    <cellStyle name="level1a 3 3 3 4 2" xfId="5620"/>
    <cellStyle name="level1a 3 3 3 4 2 2" xfId="5621"/>
    <cellStyle name="level1a 3 3 3 4 2 2 2" xfId="5622"/>
    <cellStyle name="level1a 3 3 3 4 2 2 3" xfId="5623"/>
    <cellStyle name="level1a 3 3 3 4 2 3" xfId="5624"/>
    <cellStyle name="level1a 3 3 3 4 3" xfId="5625"/>
    <cellStyle name="level1a 3 3 3 4 3 2" xfId="5626"/>
    <cellStyle name="level1a 3 3 3 4 3 2 2" xfId="5627"/>
    <cellStyle name="level1a 3 3 3 4 3 2 3" xfId="5628"/>
    <cellStyle name="level1a 3 3 3 4 3 3" xfId="5629"/>
    <cellStyle name="level1a 3 3 3 4 4" xfId="5630"/>
    <cellStyle name="level1a 3 3 3 4 5" xfId="5631"/>
    <cellStyle name="level1a 3 3 3 4 5 2" xfId="5632"/>
    <cellStyle name="level1a 3 3 3 4 5 3" xfId="5633"/>
    <cellStyle name="level1a 3 3 3 4 6" xfId="5634"/>
    <cellStyle name="level1a 3 3 3 4 7" xfId="5635"/>
    <cellStyle name="level1a 3 3 3 5" xfId="5636"/>
    <cellStyle name="level1a 3 3 3 5 2" xfId="5637"/>
    <cellStyle name="level1a 3 3 3 5 2 2" xfId="5638"/>
    <cellStyle name="level1a 3 3 3 5 2 2 2" xfId="5639"/>
    <cellStyle name="level1a 3 3 3 5 2 2 3" xfId="5640"/>
    <cellStyle name="level1a 3 3 3 5 2 3" xfId="5641"/>
    <cellStyle name="level1a 3 3 3 5 3" xfId="5642"/>
    <cellStyle name="level1a 3 3 3 5 3 2" xfId="5643"/>
    <cellStyle name="level1a 3 3 3 5 3 2 2" xfId="5644"/>
    <cellStyle name="level1a 3 3 3 5 3 2 3" xfId="5645"/>
    <cellStyle name="level1a 3 3 3 5 3 3" xfId="5646"/>
    <cellStyle name="level1a 3 3 3 5 4" xfId="5647"/>
    <cellStyle name="level1a 3 3 3 5 4 2" xfId="5648"/>
    <cellStyle name="level1a 3 3 3 5 4 3" xfId="5649"/>
    <cellStyle name="level1a 3 3 3 5 5" xfId="5650"/>
    <cellStyle name="level1a 3 3 3 6" xfId="5651"/>
    <cellStyle name="level1a 3 3 3 6 2" xfId="5652"/>
    <cellStyle name="level1a 3 3 3 6 2 2" xfId="5653"/>
    <cellStyle name="level1a 3 3 3 6 2 2 2" xfId="5654"/>
    <cellStyle name="level1a 3 3 3 6 2 2 3" xfId="5655"/>
    <cellStyle name="level1a 3 3 3 6 2 3" xfId="5656"/>
    <cellStyle name="level1a 3 3 3 6 3" xfId="5657"/>
    <cellStyle name="level1a 3 3 3 6 3 2" xfId="5658"/>
    <cellStyle name="level1a 3 3 3 6 3 2 2" xfId="5659"/>
    <cellStyle name="level1a 3 3 3 6 3 2 3" xfId="5660"/>
    <cellStyle name="level1a 3 3 3 6 3 3" xfId="5661"/>
    <cellStyle name="level1a 3 3 3 6 4" xfId="5662"/>
    <cellStyle name="level1a 3 3 3 6 4 2" xfId="5663"/>
    <cellStyle name="level1a 3 3 3 6 4 3" xfId="5664"/>
    <cellStyle name="level1a 3 3 3 6 5" xfId="5665"/>
    <cellStyle name="level1a 3 3 3 7" xfId="5666"/>
    <cellStyle name="level1a 3 3 3 7 2" xfId="5667"/>
    <cellStyle name="level1a 3 3 3 7 2 2" xfId="5668"/>
    <cellStyle name="level1a 3 3 3 7 2 3" xfId="5669"/>
    <cellStyle name="level1a 3 3 3 7 3" xfId="5670"/>
    <cellStyle name="level1a 3 3 3 8" xfId="5671"/>
    <cellStyle name="level1a 3 3 3 9" xfId="5672"/>
    <cellStyle name="level1a 3 3 3_STUD aligned by INSTIT" xfId="5673"/>
    <cellStyle name="level1a 3 3 4" xfId="5674"/>
    <cellStyle name="level1a 3 3 4 10" xfId="5675"/>
    <cellStyle name="level1a 3 3 4 11" xfId="5676"/>
    <cellStyle name="level1a 3 3 4 12" xfId="5677"/>
    <cellStyle name="level1a 3 3 4 2" xfId="5678"/>
    <cellStyle name="level1a 3 3 4 2 2" xfId="5679"/>
    <cellStyle name="level1a 3 3 4 2 2 2" xfId="5680"/>
    <cellStyle name="level1a 3 3 4 2 2 2 2" xfId="5681"/>
    <cellStyle name="level1a 3 3 4 2 2 2 3" xfId="5682"/>
    <cellStyle name="level1a 3 3 4 2 2 3" xfId="5683"/>
    <cellStyle name="level1a 3 3 4 2 3" xfId="5684"/>
    <cellStyle name="level1a 3 3 4 2 3 2" xfId="5685"/>
    <cellStyle name="level1a 3 3 4 2 3 2 2" xfId="5686"/>
    <cellStyle name="level1a 3 3 4 2 3 2 3" xfId="5687"/>
    <cellStyle name="level1a 3 3 4 2 3 3" xfId="5688"/>
    <cellStyle name="level1a 3 3 4 2 4" xfId="5689"/>
    <cellStyle name="level1a 3 3 4 2 5" xfId="5690"/>
    <cellStyle name="level1a 3 3 4 2 5 2" xfId="5691"/>
    <cellStyle name="level1a 3 3 4 2 5 3" xfId="5692"/>
    <cellStyle name="level1a 3 3 4 2 6" xfId="5693"/>
    <cellStyle name="level1a 3 3 4 2 7" xfId="5694"/>
    <cellStyle name="level1a 3 3 4 2 8" xfId="5695"/>
    <cellStyle name="level1a 3 3 4 3" xfId="5696"/>
    <cellStyle name="level1a 3 3 4 3 2" xfId="5697"/>
    <cellStyle name="level1a 3 3 4 3 2 2" xfId="5698"/>
    <cellStyle name="level1a 3 3 4 3 2 2 2" xfId="5699"/>
    <cellStyle name="level1a 3 3 4 3 2 2 3" xfId="5700"/>
    <cellStyle name="level1a 3 3 4 3 2 3" xfId="5701"/>
    <cellStyle name="level1a 3 3 4 3 3" xfId="5702"/>
    <cellStyle name="level1a 3 3 4 3 3 2" xfId="5703"/>
    <cellStyle name="level1a 3 3 4 3 3 2 2" xfId="5704"/>
    <cellStyle name="level1a 3 3 4 3 3 2 3" xfId="5705"/>
    <cellStyle name="level1a 3 3 4 3 3 3" xfId="5706"/>
    <cellStyle name="level1a 3 3 4 3 4" xfId="5707"/>
    <cellStyle name="level1a 3 3 4 3 5" xfId="5708"/>
    <cellStyle name="level1a 3 3 4 4" xfId="5709"/>
    <cellStyle name="level1a 3 3 4 4 2" xfId="5710"/>
    <cellStyle name="level1a 3 3 4 4 2 2" xfId="5711"/>
    <cellStyle name="level1a 3 3 4 4 2 2 2" xfId="5712"/>
    <cellStyle name="level1a 3 3 4 4 2 2 3" xfId="5713"/>
    <cellStyle name="level1a 3 3 4 4 2 3" xfId="5714"/>
    <cellStyle name="level1a 3 3 4 4 3" xfId="5715"/>
    <cellStyle name="level1a 3 3 4 4 3 2" xfId="5716"/>
    <cellStyle name="level1a 3 3 4 4 3 2 2" xfId="5717"/>
    <cellStyle name="level1a 3 3 4 4 3 2 3" xfId="5718"/>
    <cellStyle name="level1a 3 3 4 4 3 3" xfId="5719"/>
    <cellStyle name="level1a 3 3 4 4 4" xfId="5720"/>
    <cellStyle name="level1a 3 3 4 4 4 2" xfId="5721"/>
    <cellStyle name="level1a 3 3 4 4 4 3" xfId="5722"/>
    <cellStyle name="level1a 3 3 4 4 5" xfId="5723"/>
    <cellStyle name="level1a 3 3 4 5" xfId="5724"/>
    <cellStyle name="level1a 3 3 4 5 2" xfId="5725"/>
    <cellStyle name="level1a 3 3 4 5 2 2" xfId="5726"/>
    <cellStyle name="level1a 3 3 4 5 2 2 2" xfId="5727"/>
    <cellStyle name="level1a 3 3 4 5 2 2 3" xfId="5728"/>
    <cellStyle name="level1a 3 3 4 5 2 3" xfId="5729"/>
    <cellStyle name="level1a 3 3 4 5 3" xfId="5730"/>
    <cellStyle name="level1a 3 3 4 5 3 2" xfId="5731"/>
    <cellStyle name="level1a 3 3 4 5 3 2 2" xfId="5732"/>
    <cellStyle name="level1a 3 3 4 5 3 2 3" xfId="5733"/>
    <cellStyle name="level1a 3 3 4 5 3 3" xfId="5734"/>
    <cellStyle name="level1a 3 3 4 5 4" xfId="5735"/>
    <cellStyle name="level1a 3 3 4 5 4 2" xfId="5736"/>
    <cellStyle name="level1a 3 3 4 5 4 3" xfId="5737"/>
    <cellStyle name="level1a 3 3 4 5 5" xfId="5738"/>
    <cellStyle name="level1a 3 3 4 6" xfId="5739"/>
    <cellStyle name="level1a 3 3 4 6 2" xfId="5740"/>
    <cellStyle name="level1a 3 3 4 6 2 2" xfId="5741"/>
    <cellStyle name="level1a 3 3 4 6 2 2 2" xfId="5742"/>
    <cellStyle name="level1a 3 3 4 6 2 2 3" xfId="5743"/>
    <cellStyle name="level1a 3 3 4 6 2 3" xfId="5744"/>
    <cellStyle name="level1a 3 3 4 6 3" xfId="5745"/>
    <cellStyle name="level1a 3 3 4 6 3 2" xfId="5746"/>
    <cellStyle name="level1a 3 3 4 6 3 2 2" xfId="5747"/>
    <cellStyle name="level1a 3 3 4 6 3 2 3" xfId="5748"/>
    <cellStyle name="level1a 3 3 4 6 3 3" xfId="5749"/>
    <cellStyle name="level1a 3 3 4 6 4" xfId="5750"/>
    <cellStyle name="level1a 3 3 4 6 4 2" xfId="5751"/>
    <cellStyle name="level1a 3 3 4 6 4 3" xfId="5752"/>
    <cellStyle name="level1a 3 3 4 6 5" xfId="5753"/>
    <cellStyle name="level1a 3 3 4 7" xfId="5754"/>
    <cellStyle name="level1a 3 3 4 7 2" xfId="5755"/>
    <cellStyle name="level1a 3 3 4 7 2 2" xfId="5756"/>
    <cellStyle name="level1a 3 3 4 7 2 3" xfId="5757"/>
    <cellStyle name="level1a 3 3 4 7 3" xfId="5758"/>
    <cellStyle name="level1a 3 3 4 8" xfId="5759"/>
    <cellStyle name="level1a 3 3 4 8 2" xfId="5760"/>
    <cellStyle name="level1a 3 3 4 8 2 2" xfId="5761"/>
    <cellStyle name="level1a 3 3 4 8 2 3" xfId="5762"/>
    <cellStyle name="level1a 3 3 4 8 3" xfId="5763"/>
    <cellStyle name="level1a 3 3 4 9" xfId="5764"/>
    <cellStyle name="level1a 3 3 4_STUD aligned by INSTIT" xfId="5765"/>
    <cellStyle name="level1a 3 3 5" xfId="5766"/>
    <cellStyle name="level1a 3 3 5 2" xfId="5767"/>
    <cellStyle name="level1a 3 3 5 2 2" xfId="5768"/>
    <cellStyle name="level1a 3 3 5 2 2 2" xfId="5769"/>
    <cellStyle name="level1a 3 3 5 2 2 3" xfId="5770"/>
    <cellStyle name="level1a 3 3 5 2 3" xfId="5771"/>
    <cellStyle name="level1a 3 3 5 3" xfId="5772"/>
    <cellStyle name="level1a 3 3 5 3 2" xfId="5773"/>
    <cellStyle name="level1a 3 3 5 3 2 2" xfId="5774"/>
    <cellStyle name="level1a 3 3 5 3 2 3" xfId="5775"/>
    <cellStyle name="level1a 3 3 5 3 3" xfId="5776"/>
    <cellStyle name="level1a 3 3 5 4" xfId="5777"/>
    <cellStyle name="level1a 3 3 5 5" xfId="5778"/>
    <cellStyle name="level1a 3 3 5 5 2" xfId="5779"/>
    <cellStyle name="level1a 3 3 5 5 3" xfId="5780"/>
    <cellStyle name="level1a 3 3 5 6" xfId="5781"/>
    <cellStyle name="level1a 3 3 6" xfId="5782"/>
    <cellStyle name="level1a 3 3 6 2" xfId="5783"/>
    <cellStyle name="level1a 3 3 6 2 2" xfId="5784"/>
    <cellStyle name="level1a 3 3 6 2 2 2" xfId="5785"/>
    <cellStyle name="level1a 3 3 6 2 2 3" xfId="5786"/>
    <cellStyle name="level1a 3 3 6 2 3" xfId="5787"/>
    <cellStyle name="level1a 3 3 6 3" xfId="5788"/>
    <cellStyle name="level1a 3 3 6 3 2" xfId="5789"/>
    <cellStyle name="level1a 3 3 6 3 2 2" xfId="5790"/>
    <cellStyle name="level1a 3 3 6 3 2 3" xfId="5791"/>
    <cellStyle name="level1a 3 3 6 3 3" xfId="5792"/>
    <cellStyle name="level1a 3 3 6 4" xfId="5793"/>
    <cellStyle name="level1a 3 3 6 5" xfId="5794"/>
    <cellStyle name="level1a 3 3 6 5 2" xfId="5795"/>
    <cellStyle name="level1a 3 3 6 5 3" xfId="5796"/>
    <cellStyle name="level1a 3 3 6 6" xfId="5797"/>
    <cellStyle name="level1a 3 3 6 7" xfId="5798"/>
    <cellStyle name="level1a 3 3 7" xfId="5799"/>
    <cellStyle name="level1a 3 3 7 2" xfId="5800"/>
    <cellStyle name="level1a 3 3 7 2 2" xfId="5801"/>
    <cellStyle name="level1a 3 3 7 2 2 2" xfId="5802"/>
    <cellStyle name="level1a 3 3 7 2 2 3" xfId="5803"/>
    <cellStyle name="level1a 3 3 7 2 3" xfId="5804"/>
    <cellStyle name="level1a 3 3 7 3" xfId="5805"/>
    <cellStyle name="level1a 3 3 7 3 2" xfId="5806"/>
    <cellStyle name="level1a 3 3 7 3 2 2" xfId="5807"/>
    <cellStyle name="level1a 3 3 7 3 2 3" xfId="5808"/>
    <cellStyle name="level1a 3 3 7 3 3" xfId="5809"/>
    <cellStyle name="level1a 3 3 7 4" xfId="5810"/>
    <cellStyle name="level1a 3 3 7 5" xfId="5811"/>
    <cellStyle name="level1a 3 3 7 6" xfId="5812"/>
    <cellStyle name="level1a 3 3 8" xfId="5813"/>
    <cellStyle name="level1a 3 3 8 2" xfId="5814"/>
    <cellStyle name="level1a 3 3 8 2 2" xfId="5815"/>
    <cellStyle name="level1a 3 3 8 2 2 2" xfId="5816"/>
    <cellStyle name="level1a 3 3 8 2 2 3" xfId="5817"/>
    <cellStyle name="level1a 3 3 8 2 3" xfId="5818"/>
    <cellStyle name="level1a 3 3 8 3" xfId="5819"/>
    <cellStyle name="level1a 3 3 8 3 2" xfId="5820"/>
    <cellStyle name="level1a 3 3 8 3 2 2" xfId="5821"/>
    <cellStyle name="level1a 3 3 8 3 2 3" xfId="5822"/>
    <cellStyle name="level1a 3 3 8 3 3" xfId="5823"/>
    <cellStyle name="level1a 3 3 8 4" xfId="5824"/>
    <cellStyle name="level1a 3 3 8 5" xfId="5825"/>
    <cellStyle name="level1a 3 3 8 5 2" xfId="5826"/>
    <cellStyle name="level1a 3 3 8 5 3" xfId="5827"/>
    <cellStyle name="level1a 3 3 8 6" xfId="5828"/>
    <cellStyle name="level1a 3 3 8 7" xfId="5829"/>
    <cellStyle name="level1a 3 3 9" xfId="5830"/>
    <cellStyle name="level1a 3 3 9 2" xfId="5831"/>
    <cellStyle name="level1a 3 3 9 2 2" xfId="5832"/>
    <cellStyle name="level1a 3 3 9 2 2 2" xfId="5833"/>
    <cellStyle name="level1a 3 3 9 2 2 3" xfId="5834"/>
    <cellStyle name="level1a 3 3 9 2 3" xfId="5835"/>
    <cellStyle name="level1a 3 3 9 3" xfId="5836"/>
    <cellStyle name="level1a 3 3 9 3 2" xfId="5837"/>
    <cellStyle name="level1a 3 3 9 3 2 2" xfId="5838"/>
    <cellStyle name="level1a 3 3 9 3 2 3" xfId="5839"/>
    <cellStyle name="level1a 3 3 9 3 3" xfId="5840"/>
    <cellStyle name="level1a 3 3 9 4" xfId="5841"/>
    <cellStyle name="level1a 3 3 9 4 2" xfId="5842"/>
    <cellStyle name="level1a 3 3 9 4 3" xfId="5843"/>
    <cellStyle name="level1a 3 3 9 5" xfId="5844"/>
    <cellStyle name="level1a 3 3_STUD aligned by INSTIT" xfId="5845"/>
    <cellStyle name="level1a 3 4" xfId="5846"/>
    <cellStyle name="level1a 3 4 10" xfId="5847"/>
    <cellStyle name="level1a 3 4 11" xfId="5848"/>
    <cellStyle name="level1a 3 4 12" xfId="5849"/>
    <cellStyle name="level1a 3 4 13" xfId="5850"/>
    <cellStyle name="level1a 3 4 14" xfId="5851"/>
    <cellStyle name="level1a 3 4 2" xfId="5852"/>
    <cellStyle name="level1a 3 4 2 10" xfId="5853"/>
    <cellStyle name="level1a 3 4 2 11" xfId="5854"/>
    <cellStyle name="level1a 3 4 2 2" xfId="5855"/>
    <cellStyle name="level1a 3 4 2 2 2" xfId="5856"/>
    <cellStyle name="level1a 3 4 2 2 2 2" xfId="5857"/>
    <cellStyle name="level1a 3 4 2 2 2 2 2" xfId="5858"/>
    <cellStyle name="level1a 3 4 2 2 2 2 3" xfId="5859"/>
    <cellStyle name="level1a 3 4 2 2 2 3" xfId="5860"/>
    <cellStyle name="level1a 3 4 2 2 2 4" xfId="5861"/>
    <cellStyle name="level1a 3 4 2 2 2 5" xfId="5862"/>
    <cellStyle name="level1a 3 4 2 2 3" xfId="5863"/>
    <cellStyle name="level1a 3 4 2 2 3 2" xfId="5864"/>
    <cellStyle name="level1a 3 4 2 2 3 2 2" xfId="5865"/>
    <cellStyle name="level1a 3 4 2 2 3 2 3" xfId="5866"/>
    <cellStyle name="level1a 3 4 2 2 3 3" xfId="5867"/>
    <cellStyle name="level1a 3 4 2 2 4" xfId="5868"/>
    <cellStyle name="level1a 3 4 2 2 5" xfId="5869"/>
    <cellStyle name="level1a 3 4 2 2 5 2" xfId="5870"/>
    <cellStyle name="level1a 3 4 2 2 5 3" xfId="5871"/>
    <cellStyle name="level1a 3 4 2 2 6" xfId="5872"/>
    <cellStyle name="level1a 3 4 2 2 7" xfId="5873"/>
    <cellStyle name="level1a 3 4 2 2 8" xfId="5874"/>
    <cellStyle name="level1a 3 4 2 2 9" xfId="5875"/>
    <cellStyle name="level1a 3 4 2 3" xfId="5876"/>
    <cellStyle name="level1a 3 4 2 3 2" xfId="5877"/>
    <cellStyle name="level1a 3 4 2 3 2 2" xfId="5878"/>
    <cellStyle name="level1a 3 4 2 3 2 2 2" xfId="5879"/>
    <cellStyle name="level1a 3 4 2 3 2 2 3" xfId="5880"/>
    <cellStyle name="level1a 3 4 2 3 2 3" xfId="5881"/>
    <cellStyle name="level1a 3 4 2 3 3" xfId="5882"/>
    <cellStyle name="level1a 3 4 2 3 3 2" xfId="5883"/>
    <cellStyle name="level1a 3 4 2 3 3 2 2" xfId="5884"/>
    <cellStyle name="level1a 3 4 2 3 3 2 3" xfId="5885"/>
    <cellStyle name="level1a 3 4 2 3 3 3" xfId="5886"/>
    <cellStyle name="level1a 3 4 2 3 4" xfId="5887"/>
    <cellStyle name="level1a 3 4 2 3 5" xfId="5888"/>
    <cellStyle name="level1a 3 4 2 3 6" xfId="5889"/>
    <cellStyle name="level1a 3 4 2 4" xfId="5890"/>
    <cellStyle name="level1a 3 4 2 4 2" xfId="5891"/>
    <cellStyle name="level1a 3 4 2 4 2 2" xfId="5892"/>
    <cellStyle name="level1a 3 4 2 4 2 2 2" xfId="5893"/>
    <cellStyle name="level1a 3 4 2 4 2 2 3" xfId="5894"/>
    <cellStyle name="level1a 3 4 2 4 2 3" xfId="5895"/>
    <cellStyle name="level1a 3 4 2 4 3" xfId="5896"/>
    <cellStyle name="level1a 3 4 2 4 3 2" xfId="5897"/>
    <cellStyle name="level1a 3 4 2 4 3 2 2" xfId="5898"/>
    <cellStyle name="level1a 3 4 2 4 3 2 3" xfId="5899"/>
    <cellStyle name="level1a 3 4 2 4 3 3" xfId="5900"/>
    <cellStyle name="level1a 3 4 2 4 4" xfId="5901"/>
    <cellStyle name="level1a 3 4 2 4 5" xfId="5902"/>
    <cellStyle name="level1a 3 4 2 4 5 2" xfId="5903"/>
    <cellStyle name="level1a 3 4 2 4 5 3" xfId="5904"/>
    <cellStyle name="level1a 3 4 2 4 6" xfId="5905"/>
    <cellStyle name="level1a 3 4 2 4 7" xfId="5906"/>
    <cellStyle name="level1a 3 4 2 5" xfId="5907"/>
    <cellStyle name="level1a 3 4 2 5 2" xfId="5908"/>
    <cellStyle name="level1a 3 4 2 5 2 2" xfId="5909"/>
    <cellStyle name="level1a 3 4 2 5 2 2 2" xfId="5910"/>
    <cellStyle name="level1a 3 4 2 5 2 2 3" xfId="5911"/>
    <cellStyle name="level1a 3 4 2 5 2 3" xfId="5912"/>
    <cellStyle name="level1a 3 4 2 5 3" xfId="5913"/>
    <cellStyle name="level1a 3 4 2 5 3 2" xfId="5914"/>
    <cellStyle name="level1a 3 4 2 5 3 2 2" xfId="5915"/>
    <cellStyle name="level1a 3 4 2 5 3 2 3" xfId="5916"/>
    <cellStyle name="level1a 3 4 2 5 3 3" xfId="5917"/>
    <cellStyle name="level1a 3 4 2 5 4" xfId="5918"/>
    <cellStyle name="level1a 3 4 2 5 4 2" xfId="5919"/>
    <cellStyle name="level1a 3 4 2 5 4 3" xfId="5920"/>
    <cellStyle name="level1a 3 4 2 5 5" xfId="5921"/>
    <cellStyle name="level1a 3 4 2 6" xfId="5922"/>
    <cellStyle name="level1a 3 4 2 6 2" xfId="5923"/>
    <cellStyle name="level1a 3 4 2 6 2 2" xfId="5924"/>
    <cellStyle name="level1a 3 4 2 6 2 2 2" xfId="5925"/>
    <cellStyle name="level1a 3 4 2 6 2 2 3" xfId="5926"/>
    <cellStyle name="level1a 3 4 2 6 2 3" xfId="5927"/>
    <cellStyle name="level1a 3 4 2 6 3" xfId="5928"/>
    <cellStyle name="level1a 3 4 2 6 3 2" xfId="5929"/>
    <cellStyle name="level1a 3 4 2 6 3 2 2" xfId="5930"/>
    <cellStyle name="level1a 3 4 2 6 3 2 3" xfId="5931"/>
    <cellStyle name="level1a 3 4 2 6 3 3" xfId="5932"/>
    <cellStyle name="level1a 3 4 2 6 4" xfId="5933"/>
    <cellStyle name="level1a 3 4 2 6 4 2" xfId="5934"/>
    <cellStyle name="level1a 3 4 2 6 4 3" xfId="5935"/>
    <cellStyle name="level1a 3 4 2 6 5" xfId="5936"/>
    <cellStyle name="level1a 3 4 2 7" xfId="5937"/>
    <cellStyle name="level1a 3 4 2 7 2" xfId="5938"/>
    <cellStyle name="level1a 3 4 2 7 2 2" xfId="5939"/>
    <cellStyle name="level1a 3 4 2 7 2 3" xfId="5940"/>
    <cellStyle name="level1a 3 4 2 7 3" xfId="5941"/>
    <cellStyle name="level1a 3 4 2 8" xfId="5942"/>
    <cellStyle name="level1a 3 4 2 9" xfId="5943"/>
    <cellStyle name="level1a 3 4 2_STUD aligned by INSTIT" xfId="5944"/>
    <cellStyle name="level1a 3 4 3" xfId="5945"/>
    <cellStyle name="level1a 3 4 3 10" xfId="5946"/>
    <cellStyle name="level1a 3 4 3 11" xfId="5947"/>
    <cellStyle name="level1a 3 4 3 12" xfId="5948"/>
    <cellStyle name="level1a 3 4 3 2" xfId="5949"/>
    <cellStyle name="level1a 3 4 3 2 2" xfId="5950"/>
    <cellStyle name="level1a 3 4 3 2 2 2" xfId="5951"/>
    <cellStyle name="level1a 3 4 3 2 2 2 2" xfId="5952"/>
    <cellStyle name="level1a 3 4 3 2 2 2 3" xfId="5953"/>
    <cellStyle name="level1a 3 4 3 2 2 3" xfId="5954"/>
    <cellStyle name="level1a 3 4 3 2 2 4" xfId="5955"/>
    <cellStyle name="level1a 3 4 3 2 2 5" xfId="5956"/>
    <cellStyle name="level1a 3 4 3 2 3" xfId="5957"/>
    <cellStyle name="level1a 3 4 3 2 3 2" xfId="5958"/>
    <cellStyle name="level1a 3 4 3 2 3 2 2" xfId="5959"/>
    <cellStyle name="level1a 3 4 3 2 3 2 3" xfId="5960"/>
    <cellStyle name="level1a 3 4 3 2 3 3" xfId="5961"/>
    <cellStyle name="level1a 3 4 3 2 4" xfId="5962"/>
    <cellStyle name="level1a 3 4 3 2 5" xfId="5963"/>
    <cellStyle name="level1a 3 4 3 2 6" xfId="5964"/>
    <cellStyle name="level1a 3 4 3 2 7" xfId="5965"/>
    <cellStyle name="level1a 3 4 3 2 8" xfId="5966"/>
    <cellStyle name="level1a 3 4 3 2 9" xfId="5967"/>
    <cellStyle name="level1a 3 4 3 3" xfId="5968"/>
    <cellStyle name="level1a 3 4 3 3 2" xfId="5969"/>
    <cellStyle name="level1a 3 4 3 3 2 2" xfId="5970"/>
    <cellStyle name="level1a 3 4 3 3 2 2 2" xfId="5971"/>
    <cellStyle name="level1a 3 4 3 3 2 2 3" xfId="5972"/>
    <cellStyle name="level1a 3 4 3 3 2 3" xfId="5973"/>
    <cellStyle name="level1a 3 4 3 3 3" xfId="5974"/>
    <cellStyle name="level1a 3 4 3 3 3 2" xfId="5975"/>
    <cellStyle name="level1a 3 4 3 3 3 2 2" xfId="5976"/>
    <cellStyle name="level1a 3 4 3 3 3 2 3" xfId="5977"/>
    <cellStyle name="level1a 3 4 3 3 3 3" xfId="5978"/>
    <cellStyle name="level1a 3 4 3 3 4" xfId="5979"/>
    <cellStyle name="level1a 3 4 3 3 4 2" xfId="5980"/>
    <cellStyle name="level1a 3 4 3 3 4 3" xfId="5981"/>
    <cellStyle name="level1a 3 4 3 4" xfId="5982"/>
    <cellStyle name="level1a 3 4 3 4 2" xfId="5983"/>
    <cellStyle name="level1a 3 4 3 4 2 2" xfId="5984"/>
    <cellStyle name="level1a 3 4 3 4 2 2 2" xfId="5985"/>
    <cellStyle name="level1a 3 4 3 4 2 2 3" xfId="5986"/>
    <cellStyle name="level1a 3 4 3 4 2 3" xfId="5987"/>
    <cellStyle name="level1a 3 4 3 4 3" xfId="5988"/>
    <cellStyle name="level1a 3 4 3 4 3 2" xfId="5989"/>
    <cellStyle name="level1a 3 4 3 4 3 2 2" xfId="5990"/>
    <cellStyle name="level1a 3 4 3 4 3 2 3" xfId="5991"/>
    <cellStyle name="level1a 3 4 3 4 3 3" xfId="5992"/>
    <cellStyle name="level1a 3 4 3 4 4" xfId="5993"/>
    <cellStyle name="level1a 3 4 3 4 4 2" xfId="5994"/>
    <cellStyle name="level1a 3 4 3 4 4 3" xfId="5995"/>
    <cellStyle name="level1a 3 4 3 4 5" xfId="5996"/>
    <cellStyle name="level1a 3 4 3 5" xfId="5997"/>
    <cellStyle name="level1a 3 4 3 5 2" xfId="5998"/>
    <cellStyle name="level1a 3 4 3 5 2 2" xfId="5999"/>
    <cellStyle name="level1a 3 4 3 5 2 2 2" xfId="6000"/>
    <cellStyle name="level1a 3 4 3 5 2 2 3" xfId="6001"/>
    <cellStyle name="level1a 3 4 3 5 2 3" xfId="6002"/>
    <cellStyle name="level1a 3 4 3 5 3" xfId="6003"/>
    <cellStyle name="level1a 3 4 3 5 3 2" xfId="6004"/>
    <cellStyle name="level1a 3 4 3 5 3 2 2" xfId="6005"/>
    <cellStyle name="level1a 3 4 3 5 3 2 3" xfId="6006"/>
    <cellStyle name="level1a 3 4 3 5 3 3" xfId="6007"/>
    <cellStyle name="level1a 3 4 3 5 4" xfId="6008"/>
    <cellStyle name="level1a 3 4 3 5 4 2" xfId="6009"/>
    <cellStyle name="level1a 3 4 3 5 4 3" xfId="6010"/>
    <cellStyle name="level1a 3 4 3 5 5" xfId="6011"/>
    <cellStyle name="level1a 3 4 3 6" xfId="6012"/>
    <cellStyle name="level1a 3 4 3 6 2" xfId="6013"/>
    <cellStyle name="level1a 3 4 3 6 2 2" xfId="6014"/>
    <cellStyle name="level1a 3 4 3 6 2 2 2" xfId="6015"/>
    <cellStyle name="level1a 3 4 3 6 2 2 3" xfId="6016"/>
    <cellStyle name="level1a 3 4 3 6 2 3" xfId="6017"/>
    <cellStyle name="level1a 3 4 3 6 3" xfId="6018"/>
    <cellStyle name="level1a 3 4 3 6 3 2" xfId="6019"/>
    <cellStyle name="level1a 3 4 3 6 3 2 2" xfId="6020"/>
    <cellStyle name="level1a 3 4 3 6 3 2 3" xfId="6021"/>
    <cellStyle name="level1a 3 4 3 6 3 3" xfId="6022"/>
    <cellStyle name="level1a 3 4 3 6 4" xfId="6023"/>
    <cellStyle name="level1a 3 4 3 6 4 2" xfId="6024"/>
    <cellStyle name="level1a 3 4 3 6 4 3" xfId="6025"/>
    <cellStyle name="level1a 3 4 3 6 5" xfId="6026"/>
    <cellStyle name="level1a 3 4 3 7" xfId="6027"/>
    <cellStyle name="level1a 3 4 3 7 2" xfId="6028"/>
    <cellStyle name="level1a 3 4 3 7 2 2" xfId="6029"/>
    <cellStyle name="level1a 3 4 3 7 2 3" xfId="6030"/>
    <cellStyle name="level1a 3 4 3 7 3" xfId="6031"/>
    <cellStyle name="level1a 3 4 3 8" xfId="6032"/>
    <cellStyle name="level1a 3 4 3 8 2" xfId="6033"/>
    <cellStyle name="level1a 3 4 3 8 2 2" xfId="6034"/>
    <cellStyle name="level1a 3 4 3 8 2 3" xfId="6035"/>
    <cellStyle name="level1a 3 4 3 8 3" xfId="6036"/>
    <cellStyle name="level1a 3 4 3 9" xfId="6037"/>
    <cellStyle name="level1a 3 4 3_STUD aligned by INSTIT" xfId="6038"/>
    <cellStyle name="level1a 3 4 4" xfId="6039"/>
    <cellStyle name="level1a 3 4 4 2" xfId="6040"/>
    <cellStyle name="level1a 3 4 4 2 2" xfId="6041"/>
    <cellStyle name="level1a 3 4 4 2 2 2" xfId="6042"/>
    <cellStyle name="level1a 3 4 4 2 2 3" xfId="6043"/>
    <cellStyle name="level1a 3 4 4 2 3" xfId="6044"/>
    <cellStyle name="level1a 3 4 4 2 4" xfId="6045"/>
    <cellStyle name="level1a 3 4 4 2 5" xfId="6046"/>
    <cellStyle name="level1a 3 4 4 3" xfId="6047"/>
    <cellStyle name="level1a 3 4 4 3 2" xfId="6048"/>
    <cellStyle name="level1a 3 4 4 3 2 2" xfId="6049"/>
    <cellStyle name="level1a 3 4 4 3 2 3" xfId="6050"/>
    <cellStyle name="level1a 3 4 4 3 3" xfId="6051"/>
    <cellStyle name="level1a 3 4 4 4" xfId="6052"/>
    <cellStyle name="level1a 3 4 4 5" xfId="6053"/>
    <cellStyle name="level1a 3 4 4 5 2" xfId="6054"/>
    <cellStyle name="level1a 3 4 4 5 3" xfId="6055"/>
    <cellStyle name="level1a 3 4 4 6" xfId="6056"/>
    <cellStyle name="level1a 3 4 4 7" xfId="6057"/>
    <cellStyle name="level1a 3 4 4 8" xfId="6058"/>
    <cellStyle name="level1a 3 4 4 9" xfId="6059"/>
    <cellStyle name="level1a 3 4 5" xfId="6060"/>
    <cellStyle name="level1a 3 4 5 2" xfId="6061"/>
    <cellStyle name="level1a 3 4 5 2 2" xfId="6062"/>
    <cellStyle name="level1a 3 4 5 2 2 2" xfId="6063"/>
    <cellStyle name="level1a 3 4 5 2 2 3" xfId="6064"/>
    <cellStyle name="level1a 3 4 5 2 3" xfId="6065"/>
    <cellStyle name="level1a 3 4 5 3" xfId="6066"/>
    <cellStyle name="level1a 3 4 5 3 2" xfId="6067"/>
    <cellStyle name="level1a 3 4 5 3 2 2" xfId="6068"/>
    <cellStyle name="level1a 3 4 5 3 2 3" xfId="6069"/>
    <cellStyle name="level1a 3 4 5 3 3" xfId="6070"/>
    <cellStyle name="level1a 3 4 5 4" xfId="6071"/>
    <cellStyle name="level1a 3 4 5 5" xfId="6072"/>
    <cellStyle name="level1a 3 4 5 5 2" xfId="6073"/>
    <cellStyle name="level1a 3 4 5 5 3" xfId="6074"/>
    <cellStyle name="level1a 3 4 5 6" xfId="6075"/>
    <cellStyle name="level1a 3 4 5 7" xfId="6076"/>
    <cellStyle name="level1a 3 4 6" xfId="6077"/>
    <cellStyle name="level1a 3 4 6 2" xfId="6078"/>
    <cellStyle name="level1a 3 4 6 2 2" xfId="6079"/>
    <cellStyle name="level1a 3 4 6 2 2 2" xfId="6080"/>
    <cellStyle name="level1a 3 4 6 2 2 3" xfId="6081"/>
    <cellStyle name="level1a 3 4 6 2 3" xfId="6082"/>
    <cellStyle name="level1a 3 4 6 3" xfId="6083"/>
    <cellStyle name="level1a 3 4 6 3 2" xfId="6084"/>
    <cellStyle name="level1a 3 4 6 3 2 2" xfId="6085"/>
    <cellStyle name="level1a 3 4 6 3 2 3" xfId="6086"/>
    <cellStyle name="level1a 3 4 6 3 3" xfId="6087"/>
    <cellStyle name="level1a 3 4 6 4" xfId="6088"/>
    <cellStyle name="level1a 3 4 6 5" xfId="6089"/>
    <cellStyle name="level1a 3 4 6 6" xfId="6090"/>
    <cellStyle name="level1a 3 4 7" xfId="6091"/>
    <cellStyle name="level1a 3 4 7 2" xfId="6092"/>
    <cellStyle name="level1a 3 4 7 2 2" xfId="6093"/>
    <cellStyle name="level1a 3 4 7 2 2 2" xfId="6094"/>
    <cellStyle name="level1a 3 4 7 2 2 3" xfId="6095"/>
    <cellStyle name="level1a 3 4 7 2 3" xfId="6096"/>
    <cellStyle name="level1a 3 4 7 3" xfId="6097"/>
    <cellStyle name="level1a 3 4 7 3 2" xfId="6098"/>
    <cellStyle name="level1a 3 4 7 3 2 2" xfId="6099"/>
    <cellStyle name="level1a 3 4 7 3 2 3" xfId="6100"/>
    <cellStyle name="level1a 3 4 7 3 3" xfId="6101"/>
    <cellStyle name="level1a 3 4 7 4" xfId="6102"/>
    <cellStyle name="level1a 3 4 7 5" xfId="6103"/>
    <cellStyle name="level1a 3 4 7 5 2" xfId="6104"/>
    <cellStyle name="level1a 3 4 7 5 3" xfId="6105"/>
    <cellStyle name="level1a 3 4 7 6" xfId="6106"/>
    <cellStyle name="level1a 3 4 7 7" xfId="6107"/>
    <cellStyle name="level1a 3 4 8" xfId="6108"/>
    <cellStyle name="level1a 3 4 8 2" xfId="6109"/>
    <cellStyle name="level1a 3 4 8 2 2" xfId="6110"/>
    <cellStyle name="level1a 3 4 8 2 2 2" xfId="6111"/>
    <cellStyle name="level1a 3 4 8 2 2 3" xfId="6112"/>
    <cellStyle name="level1a 3 4 8 2 3" xfId="6113"/>
    <cellStyle name="level1a 3 4 8 3" xfId="6114"/>
    <cellStyle name="level1a 3 4 8 3 2" xfId="6115"/>
    <cellStyle name="level1a 3 4 8 3 2 2" xfId="6116"/>
    <cellStyle name="level1a 3 4 8 3 2 3" xfId="6117"/>
    <cellStyle name="level1a 3 4 8 3 3" xfId="6118"/>
    <cellStyle name="level1a 3 4 8 4" xfId="6119"/>
    <cellStyle name="level1a 3 4 8 4 2" xfId="6120"/>
    <cellStyle name="level1a 3 4 8 4 3" xfId="6121"/>
    <cellStyle name="level1a 3 4 8 5" xfId="6122"/>
    <cellStyle name="level1a 3 4 9" xfId="6123"/>
    <cellStyle name="level1a 3 4 9 2" xfId="6124"/>
    <cellStyle name="level1a 3 4 9 2 2" xfId="6125"/>
    <cellStyle name="level1a 3 4 9 2 3" xfId="6126"/>
    <cellStyle name="level1a 3 4 9 3" xfId="6127"/>
    <cellStyle name="level1a 3 4_STUD aligned by INSTIT" xfId="6128"/>
    <cellStyle name="level1a 3 5" xfId="6129"/>
    <cellStyle name="level1a 3 5 10" xfId="6130"/>
    <cellStyle name="level1a 3 5 11" xfId="6131"/>
    <cellStyle name="level1a 3 5 2" xfId="6132"/>
    <cellStyle name="level1a 3 5 2 2" xfId="6133"/>
    <cellStyle name="level1a 3 5 2 2 2" xfId="6134"/>
    <cellStyle name="level1a 3 5 2 2 2 2" xfId="6135"/>
    <cellStyle name="level1a 3 5 2 2 2 3" xfId="6136"/>
    <cellStyle name="level1a 3 5 2 2 2 4" xfId="6137"/>
    <cellStyle name="level1a 3 5 2 2 3" xfId="6138"/>
    <cellStyle name="level1a 3 5 2 2 4" xfId="6139"/>
    <cellStyle name="level1a 3 5 2 2 5" xfId="6140"/>
    <cellStyle name="level1a 3 5 2 2 6" xfId="6141"/>
    <cellStyle name="level1a 3 5 2 2 7" xfId="6142"/>
    <cellStyle name="level1a 3 5 2 3" xfId="6143"/>
    <cellStyle name="level1a 3 5 2 3 2" xfId="6144"/>
    <cellStyle name="level1a 3 5 2 3 2 2" xfId="6145"/>
    <cellStyle name="level1a 3 5 2 3 2 3" xfId="6146"/>
    <cellStyle name="level1a 3 5 2 3 3" xfId="6147"/>
    <cellStyle name="level1a 3 5 2 4" xfId="6148"/>
    <cellStyle name="level1a 3 5 2 5" xfId="6149"/>
    <cellStyle name="level1a 3 5 2 5 2" xfId="6150"/>
    <cellStyle name="level1a 3 5 2 5 3" xfId="6151"/>
    <cellStyle name="level1a 3 5 2 6" xfId="6152"/>
    <cellStyle name="level1a 3 5 2 7" xfId="6153"/>
    <cellStyle name="level1a 3 5 2 8" xfId="6154"/>
    <cellStyle name="level1a 3 5 2 9" xfId="6155"/>
    <cellStyle name="level1a 3 5 3" xfId="6156"/>
    <cellStyle name="level1a 3 5 3 2" xfId="6157"/>
    <cellStyle name="level1a 3 5 3 2 2" xfId="6158"/>
    <cellStyle name="level1a 3 5 3 2 2 2" xfId="6159"/>
    <cellStyle name="level1a 3 5 3 2 2 3" xfId="6160"/>
    <cellStyle name="level1a 3 5 3 2 2 4" xfId="6161"/>
    <cellStyle name="level1a 3 5 3 2 3" xfId="6162"/>
    <cellStyle name="level1a 3 5 3 2 4" xfId="6163"/>
    <cellStyle name="level1a 3 5 3 2 5" xfId="6164"/>
    <cellStyle name="level1a 3 5 3 2 6" xfId="6165"/>
    <cellStyle name="level1a 3 5 3 2 7" xfId="6166"/>
    <cellStyle name="level1a 3 5 3 3" xfId="6167"/>
    <cellStyle name="level1a 3 5 3 3 2" xfId="6168"/>
    <cellStyle name="level1a 3 5 3 3 2 2" xfId="6169"/>
    <cellStyle name="level1a 3 5 3 3 2 3" xfId="6170"/>
    <cellStyle name="level1a 3 5 3 3 3" xfId="6171"/>
    <cellStyle name="level1a 3 5 3 4" xfId="6172"/>
    <cellStyle name="level1a 3 5 3 5" xfId="6173"/>
    <cellStyle name="level1a 3 5 3 6" xfId="6174"/>
    <cellStyle name="level1a 3 5 3 7" xfId="6175"/>
    <cellStyle name="level1a 3 5 3 8" xfId="6176"/>
    <cellStyle name="level1a 3 5 3 9" xfId="6177"/>
    <cellStyle name="level1a 3 5 4" xfId="6178"/>
    <cellStyle name="level1a 3 5 4 10" xfId="6179"/>
    <cellStyle name="level1a 3 5 4 2" xfId="6180"/>
    <cellStyle name="level1a 3 5 4 2 2" xfId="6181"/>
    <cellStyle name="level1a 3 5 4 2 2 2" xfId="6182"/>
    <cellStyle name="level1a 3 5 4 2 2 3" xfId="6183"/>
    <cellStyle name="level1a 3 5 4 2 2 4" xfId="6184"/>
    <cellStyle name="level1a 3 5 4 2 3" xfId="6185"/>
    <cellStyle name="level1a 3 5 4 2 4" xfId="6186"/>
    <cellStyle name="level1a 3 5 4 2 5" xfId="6187"/>
    <cellStyle name="level1a 3 5 4 2 6" xfId="6188"/>
    <cellStyle name="level1a 3 5 4 2 7" xfId="6189"/>
    <cellStyle name="level1a 3 5 4 3" xfId="6190"/>
    <cellStyle name="level1a 3 5 4 3 2" xfId="6191"/>
    <cellStyle name="level1a 3 5 4 3 2 2" xfId="6192"/>
    <cellStyle name="level1a 3 5 4 3 2 3" xfId="6193"/>
    <cellStyle name="level1a 3 5 4 3 3" xfId="6194"/>
    <cellStyle name="level1a 3 5 4 4" xfId="6195"/>
    <cellStyle name="level1a 3 5 4 5" xfId="6196"/>
    <cellStyle name="level1a 3 5 4 5 2" xfId="6197"/>
    <cellStyle name="level1a 3 5 4 5 3" xfId="6198"/>
    <cellStyle name="level1a 3 5 4 6" xfId="6199"/>
    <cellStyle name="level1a 3 5 4 7" xfId="6200"/>
    <cellStyle name="level1a 3 5 4 8" xfId="6201"/>
    <cellStyle name="level1a 3 5 4 9" xfId="6202"/>
    <cellStyle name="level1a 3 5 5" xfId="6203"/>
    <cellStyle name="level1a 3 5 5 2" xfId="6204"/>
    <cellStyle name="level1a 3 5 5 2 2" xfId="6205"/>
    <cellStyle name="level1a 3 5 5 2 2 2" xfId="6206"/>
    <cellStyle name="level1a 3 5 5 2 2 3" xfId="6207"/>
    <cellStyle name="level1a 3 5 5 2 3" xfId="6208"/>
    <cellStyle name="level1a 3 5 5 2 4" xfId="6209"/>
    <cellStyle name="level1a 3 5 5 2 5" xfId="6210"/>
    <cellStyle name="level1a 3 5 5 3" xfId="6211"/>
    <cellStyle name="level1a 3 5 5 3 2" xfId="6212"/>
    <cellStyle name="level1a 3 5 5 3 2 2" xfId="6213"/>
    <cellStyle name="level1a 3 5 5 3 2 3" xfId="6214"/>
    <cellStyle name="level1a 3 5 5 3 3" xfId="6215"/>
    <cellStyle name="level1a 3 5 5 4" xfId="6216"/>
    <cellStyle name="level1a 3 5 5 4 2" xfId="6217"/>
    <cellStyle name="level1a 3 5 5 4 3" xfId="6218"/>
    <cellStyle name="level1a 3 5 5 5" xfId="6219"/>
    <cellStyle name="level1a 3 5 5 6" xfId="6220"/>
    <cellStyle name="level1a 3 5 5 7" xfId="6221"/>
    <cellStyle name="level1a 3 5 5 8" xfId="6222"/>
    <cellStyle name="level1a 3 5 5 9" xfId="6223"/>
    <cellStyle name="level1a 3 5 6" xfId="6224"/>
    <cellStyle name="level1a 3 5 6 2" xfId="6225"/>
    <cellStyle name="level1a 3 5 6 2 2" xfId="6226"/>
    <cellStyle name="level1a 3 5 6 2 2 2" xfId="6227"/>
    <cellStyle name="level1a 3 5 6 2 2 3" xfId="6228"/>
    <cellStyle name="level1a 3 5 6 2 3" xfId="6229"/>
    <cellStyle name="level1a 3 5 6 3" xfId="6230"/>
    <cellStyle name="level1a 3 5 6 3 2" xfId="6231"/>
    <cellStyle name="level1a 3 5 6 3 2 2" xfId="6232"/>
    <cellStyle name="level1a 3 5 6 3 2 3" xfId="6233"/>
    <cellStyle name="level1a 3 5 6 3 3" xfId="6234"/>
    <cellStyle name="level1a 3 5 6 4" xfId="6235"/>
    <cellStyle name="level1a 3 5 6 4 2" xfId="6236"/>
    <cellStyle name="level1a 3 5 6 4 3" xfId="6237"/>
    <cellStyle name="level1a 3 5 6 5" xfId="6238"/>
    <cellStyle name="level1a 3 5 7" xfId="6239"/>
    <cellStyle name="level1a 3 5 7 2" xfId="6240"/>
    <cellStyle name="level1a 3 5 7 2 2" xfId="6241"/>
    <cellStyle name="level1a 3 5 7 2 3" xfId="6242"/>
    <cellStyle name="level1a 3 5 7 3" xfId="6243"/>
    <cellStyle name="level1a 3 5 8" xfId="6244"/>
    <cellStyle name="level1a 3 5 9" xfId="6245"/>
    <cellStyle name="level1a 3 5_STUD aligned by INSTIT" xfId="6246"/>
    <cellStyle name="level1a 3 6" xfId="6247"/>
    <cellStyle name="level1a 3 6 10" xfId="6248"/>
    <cellStyle name="level1a 3 6 11" xfId="6249"/>
    <cellStyle name="level1a 3 6 12" xfId="6250"/>
    <cellStyle name="level1a 3 6 2" xfId="6251"/>
    <cellStyle name="level1a 3 6 2 10" xfId="6252"/>
    <cellStyle name="level1a 3 6 2 2" xfId="6253"/>
    <cellStyle name="level1a 3 6 2 2 2" xfId="6254"/>
    <cellStyle name="level1a 3 6 2 2 2 2" xfId="6255"/>
    <cellStyle name="level1a 3 6 2 2 2 3" xfId="6256"/>
    <cellStyle name="level1a 3 6 2 2 3" xfId="6257"/>
    <cellStyle name="level1a 3 6 2 2 4" xfId="6258"/>
    <cellStyle name="level1a 3 6 2 2 5" xfId="6259"/>
    <cellStyle name="level1a 3 6 2 3" xfId="6260"/>
    <cellStyle name="level1a 3 6 2 3 2" xfId="6261"/>
    <cellStyle name="level1a 3 6 2 3 2 2" xfId="6262"/>
    <cellStyle name="level1a 3 6 2 3 2 3" xfId="6263"/>
    <cellStyle name="level1a 3 6 2 3 3" xfId="6264"/>
    <cellStyle name="level1a 3 6 2 4" xfId="6265"/>
    <cellStyle name="level1a 3 6 2 5" xfId="6266"/>
    <cellStyle name="level1a 3 6 2 5 2" xfId="6267"/>
    <cellStyle name="level1a 3 6 2 5 3" xfId="6268"/>
    <cellStyle name="level1a 3 6 2 6" xfId="6269"/>
    <cellStyle name="level1a 3 6 2 7" xfId="6270"/>
    <cellStyle name="level1a 3 6 2 8" xfId="6271"/>
    <cellStyle name="level1a 3 6 2 9" xfId="6272"/>
    <cellStyle name="level1a 3 6 3" xfId="6273"/>
    <cellStyle name="level1a 3 6 3 2" xfId="6274"/>
    <cellStyle name="level1a 3 6 3 2 2" xfId="6275"/>
    <cellStyle name="level1a 3 6 3 2 2 2" xfId="6276"/>
    <cellStyle name="level1a 3 6 3 2 2 3" xfId="6277"/>
    <cellStyle name="level1a 3 6 3 2 3" xfId="6278"/>
    <cellStyle name="level1a 3 6 3 3" xfId="6279"/>
    <cellStyle name="level1a 3 6 3 3 2" xfId="6280"/>
    <cellStyle name="level1a 3 6 3 3 2 2" xfId="6281"/>
    <cellStyle name="level1a 3 6 3 3 2 3" xfId="6282"/>
    <cellStyle name="level1a 3 6 3 3 3" xfId="6283"/>
    <cellStyle name="level1a 3 6 3 4" xfId="6284"/>
    <cellStyle name="level1a 3 6 3 5" xfId="6285"/>
    <cellStyle name="level1a 3 6 4" xfId="6286"/>
    <cellStyle name="level1a 3 6 4 2" xfId="6287"/>
    <cellStyle name="level1a 3 6 4 2 2" xfId="6288"/>
    <cellStyle name="level1a 3 6 4 2 2 2" xfId="6289"/>
    <cellStyle name="level1a 3 6 4 2 2 3" xfId="6290"/>
    <cellStyle name="level1a 3 6 4 2 3" xfId="6291"/>
    <cellStyle name="level1a 3 6 4 3" xfId="6292"/>
    <cellStyle name="level1a 3 6 4 3 2" xfId="6293"/>
    <cellStyle name="level1a 3 6 4 3 2 2" xfId="6294"/>
    <cellStyle name="level1a 3 6 4 3 2 3" xfId="6295"/>
    <cellStyle name="level1a 3 6 4 3 3" xfId="6296"/>
    <cellStyle name="level1a 3 6 4 4" xfId="6297"/>
    <cellStyle name="level1a 3 6 4 4 2" xfId="6298"/>
    <cellStyle name="level1a 3 6 4 4 3" xfId="6299"/>
    <cellStyle name="level1a 3 6 4 5" xfId="6300"/>
    <cellStyle name="level1a 3 6 5" xfId="6301"/>
    <cellStyle name="level1a 3 6 5 2" xfId="6302"/>
    <cellStyle name="level1a 3 6 5 2 2" xfId="6303"/>
    <cellStyle name="level1a 3 6 5 2 2 2" xfId="6304"/>
    <cellStyle name="level1a 3 6 5 2 2 3" xfId="6305"/>
    <cellStyle name="level1a 3 6 5 2 3" xfId="6306"/>
    <cellStyle name="level1a 3 6 5 3" xfId="6307"/>
    <cellStyle name="level1a 3 6 5 3 2" xfId="6308"/>
    <cellStyle name="level1a 3 6 5 3 2 2" xfId="6309"/>
    <cellStyle name="level1a 3 6 5 3 2 3" xfId="6310"/>
    <cellStyle name="level1a 3 6 5 3 3" xfId="6311"/>
    <cellStyle name="level1a 3 6 5 4" xfId="6312"/>
    <cellStyle name="level1a 3 6 5 4 2" xfId="6313"/>
    <cellStyle name="level1a 3 6 5 4 3" xfId="6314"/>
    <cellStyle name="level1a 3 6 5 5" xfId="6315"/>
    <cellStyle name="level1a 3 6 6" xfId="6316"/>
    <cellStyle name="level1a 3 6 6 2" xfId="6317"/>
    <cellStyle name="level1a 3 6 6 2 2" xfId="6318"/>
    <cellStyle name="level1a 3 6 6 2 2 2" xfId="6319"/>
    <cellStyle name="level1a 3 6 6 2 2 3" xfId="6320"/>
    <cellStyle name="level1a 3 6 6 2 3" xfId="6321"/>
    <cellStyle name="level1a 3 6 6 3" xfId="6322"/>
    <cellStyle name="level1a 3 6 6 3 2" xfId="6323"/>
    <cellStyle name="level1a 3 6 6 3 2 2" xfId="6324"/>
    <cellStyle name="level1a 3 6 6 3 2 3" xfId="6325"/>
    <cellStyle name="level1a 3 6 6 3 3" xfId="6326"/>
    <cellStyle name="level1a 3 6 6 4" xfId="6327"/>
    <cellStyle name="level1a 3 6 6 4 2" xfId="6328"/>
    <cellStyle name="level1a 3 6 6 4 3" xfId="6329"/>
    <cellStyle name="level1a 3 6 6 5" xfId="6330"/>
    <cellStyle name="level1a 3 6 7" xfId="6331"/>
    <cellStyle name="level1a 3 6 7 2" xfId="6332"/>
    <cellStyle name="level1a 3 6 7 2 2" xfId="6333"/>
    <cellStyle name="level1a 3 6 7 2 3" xfId="6334"/>
    <cellStyle name="level1a 3 6 7 3" xfId="6335"/>
    <cellStyle name="level1a 3 6 8" xfId="6336"/>
    <cellStyle name="level1a 3 6 8 2" xfId="6337"/>
    <cellStyle name="level1a 3 6 8 2 2" xfId="6338"/>
    <cellStyle name="level1a 3 6 8 2 3" xfId="6339"/>
    <cellStyle name="level1a 3 6 8 3" xfId="6340"/>
    <cellStyle name="level1a 3 6 9" xfId="6341"/>
    <cellStyle name="level1a 3 6_STUD aligned by INSTIT" xfId="6342"/>
    <cellStyle name="level1a 3 7" xfId="6343"/>
    <cellStyle name="level1a 3 7 2" xfId="6344"/>
    <cellStyle name="level1a 3 7 2 2" xfId="6345"/>
    <cellStyle name="level1a 3 7 2 2 2" xfId="6346"/>
    <cellStyle name="level1a 3 7 2 2 3" xfId="6347"/>
    <cellStyle name="level1a 3 7 2 3" xfId="6348"/>
    <cellStyle name="level1a 3 7 2 4" xfId="6349"/>
    <cellStyle name="level1a 3 7 2 5" xfId="6350"/>
    <cellStyle name="level1a 3 7 3" xfId="6351"/>
    <cellStyle name="level1a 3 7 3 2" xfId="6352"/>
    <cellStyle name="level1a 3 7 3 2 2" xfId="6353"/>
    <cellStyle name="level1a 3 7 3 2 3" xfId="6354"/>
    <cellStyle name="level1a 3 7 3 3" xfId="6355"/>
    <cellStyle name="level1a 3 7 4" xfId="6356"/>
    <cellStyle name="level1a 3 7 5" xfId="6357"/>
    <cellStyle name="level1a 3 7 5 2" xfId="6358"/>
    <cellStyle name="level1a 3 7 5 3" xfId="6359"/>
    <cellStyle name="level1a 3 7 6" xfId="6360"/>
    <cellStyle name="level1a 3 7 7" xfId="6361"/>
    <cellStyle name="level1a 3 7 8" xfId="6362"/>
    <cellStyle name="level1a 3 7 9" xfId="6363"/>
    <cellStyle name="level1a 3 8" xfId="6364"/>
    <cellStyle name="level1a 3 8 2" xfId="6365"/>
    <cellStyle name="level1a 3 8 2 2" xfId="6366"/>
    <cellStyle name="level1a 3 8 2 2 2" xfId="6367"/>
    <cellStyle name="level1a 3 8 2 2 3" xfId="6368"/>
    <cellStyle name="level1a 3 8 2 3" xfId="6369"/>
    <cellStyle name="level1a 3 8 3" xfId="6370"/>
    <cellStyle name="level1a 3 8 3 2" xfId="6371"/>
    <cellStyle name="level1a 3 8 3 2 2" xfId="6372"/>
    <cellStyle name="level1a 3 8 3 2 3" xfId="6373"/>
    <cellStyle name="level1a 3 8 3 3" xfId="6374"/>
    <cellStyle name="level1a 3 8 4" xfId="6375"/>
    <cellStyle name="level1a 3 8 5" xfId="6376"/>
    <cellStyle name="level1a 3 8 5 2" xfId="6377"/>
    <cellStyle name="level1a 3 8 5 3" xfId="6378"/>
    <cellStyle name="level1a 3 8 6" xfId="6379"/>
    <cellStyle name="level1a 3 8 7" xfId="6380"/>
    <cellStyle name="level1a 3 9" xfId="6381"/>
    <cellStyle name="level1a 3 9 2" xfId="6382"/>
    <cellStyle name="level1a 3 9 2 2" xfId="6383"/>
    <cellStyle name="level1a 3 9 2 2 2" xfId="6384"/>
    <cellStyle name="level1a 3 9 2 2 3" xfId="6385"/>
    <cellStyle name="level1a 3 9 2 3" xfId="6386"/>
    <cellStyle name="level1a 3 9 3" xfId="6387"/>
    <cellStyle name="level1a 3 9 3 2" xfId="6388"/>
    <cellStyle name="level1a 3 9 3 2 2" xfId="6389"/>
    <cellStyle name="level1a 3 9 3 2 3" xfId="6390"/>
    <cellStyle name="level1a 3 9 3 3" xfId="6391"/>
    <cellStyle name="level1a 3 9 4" xfId="6392"/>
    <cellStyle name="level1a 3 9 5" xfId="6393"/>
    <cellStyle name="level1a 3 9 6" xfId="6394"/>
    <cellStyle name="level1a 3_STUD aligned by INSTIT" xfId="6395"/>
    <cellStyle name="level1a 4" xfId="6396"/>
    <cellStyle name="level1a 4 10" xfId="6397"/>
    <cellStyle name="level1a 4 11" xfId="6398"/>
    <cellStyle name="level1a 4 12" xfId="6399"/>
    <cellStyle name="level1a 4 13" xfId="6400"/>
    <cellStyle name="level1a 4 14" xfId="6401"/>
    <cellStyle name="level1a 4 2" xfId="6402"/>
    <cellStyle name="level1a 4 2 10" xfId="6403"/>
    <cellStyle name="level1a 4 2 11" xfId="6404"/>
    <cellStyle name="level1a 4 2 2" xfId="6405"/>
    <cellStyle name="level1a 4 2 2 2" xfId="6406"/>
    <cellStyle name="level1a 4 2 2 2 2" xfId="6407"/>
    <cellStyle name="level1a 4 2 2 2 2 2" xfId="6408"/>
    <cellStyle name="level1a 4 2 2 2 2 3" xfId="6409"/>
    <cellStyle name="level1a 4 2 2 2 2 4" xfId="6410"/>
    <cellStyle name="level1a 4 2 2 2 3" xfId="6411"/>
    <cellStyle name="level1a 4 2 2 2 4" xfId="6412"/>
    <cellStyle name="level1a 4 2 2 2 5" xfId="6413"/>
    <cellStyle name="level1a 4 2 2 2 6" xfId="6414"/>
    <cellStyle name="level1a 4 2 2 2 7" xfId="6415"/>
    <cellStyle name="level1a 4 2 2 3" xfId="6416"/>
    <cellStyle name="level1a 4 2 2 3 2" xfId="6417"/>
    <cellStyle name="level1a 4 2 2 3 2 2" xfId="6418"/>
    <cellStyle name="level1a 4 2 2 3 2 3" xfId="6419"/>
    <cellStyle name="level1a 4 2 2 3 3" xfId="6420"/>
    <cellStyle name="level1a 4 2 2 4" xfId="6421"/>
    <cellStyle name="level1a 4 2 2 5" xfId="6422"/>
    <cellStyle name="level1a 4 2 2 5 2" xfId="6423"/>
    <cellStyle name="level1a 4 2 2 5 3" xfId="6424"/>
    <cellStyle name="level1a 4 2 2 6" xfId="6425"/>
    <cellStyle name="level1a 4 2 2 7" xfId="6426"/>
    <cellStyle name="level1a 4 2 2 8" xfId="6427"/>
    <cellStyle name="level1a 4 2 2 9" xfId="6428"/>
    <cellStyle name="level1a 4 2 3" xfId="6429"/>
    <cellStyle name="level1a 4 2 3 2" xfId="6430"/>
    <cellStyle name="level1a 4 2 3 2 2" xfId="6431"/>
    <cellStyle name="level1a 4 2 3 2 2 2" xfId="6432"/>
    <cellStyle name="level1a 4 2 3 2 2 3" xfId="6433"/>
    <cellStyle name="level1a 4 2 3 2 2 4" xfId="6434"/>
    <cellStyle name="level1a 4 2 3 2 3" xfId="6435"/>
    <cellStyle name="level1a 4 2 3 2 4" xfId="6436"/>
    <cellStyle name="level1a 4 2 3 2 5" xfId="6437"/>
    <cellStyle name="level1a 4 2 3 2 6" xfId="6438"/>
    <cellStyle name="level1a 4 2 3 2 7" xfId="6439"/>
    <cellStyle name="level1a 4 2 3 3" xfId="6440"/>
    <cellStyle name="level1a 4 2 3 3 2" xfId="6441"/>
    <cellStyle name="level1a 4 2 3 3 2 2" xfId="6442"/>
    <cellStyle name="level1a 4 2 3 3 2 3" xfId="6443"/>
    <cellStyle name="level1a 4 2 3 3 3" xfId="6444"/>
    <cellStyle name="level1a 4 2 3 4" xfId="6445"/>
    <cellStyle name="level1a 4 2 3 5" xfId="6446"/>
    <cellStyle name="level1a 4 2 3 6" xfId="6447"/>
    <cellStyle name="level1a 4 2 3 7" xfId="6448"/>
    <cellStyle name="level1a 4 2 3 8" xfId="6449"/>
    <cellStyle name="level1a 4 2 3 9" xfId="6450"/>
    <cellStyle name="level1a 4 2 4" xfId="6451"/>
    <cellStyle name="level1a 4 2 4 10" xfId="6452"/>
    <cellStyle name="level1a 4 2 4 2" xfId="6453"/>
    <cellStyle name="level1a 4 2 4 2 2" xfId="6454"/>
    <cellStyle name="level1a 4 2 4 2 2 2" xfId="6455"/>
    <cellStyle name="level1a 4 2 4 2 2 3" xfId="6456"/>
    <cellStyle name="level1a 4 2 4 2 3" xfId="6457"/>
    <cellStyle name="level1a 4 2 4 2 4" xfId="6458"/>
    <cellStyle name="level1a 4 2 4 2 5" xfId="6459"/>
    <cellStyle name="level1a 4 2 4 3" xfId="6460"/>
    <cellStyle name="level1a 4 2 4 3 2" xfId="6461"/>
    <cellStyle name="level1a 4 2 4 3 2 2" xfId="6462"/>
    <cellStyle name="level1a 4 2 4 3 2 3" xfId="6463"/>
    <cellStyle name="level1a 4 2 4 3 3" xfId="6464"/>
    <cellStyle name="level1a 4 2 4 4" xfId="6465"/>
    <cellStyle name="level1a 4 2 4 5" xfId="6466"/>
    <cellStyle name="level1a 4 2 4 5 2" xfId="6467"/>
    <cellStyle name="level1a 4 2 4 5 3" xfId="6468"/>
    <cellStyle name="level1a 4 2 4 6" xfId="6469"/>
    <cellStyle name="level1a 4 2 4 7" xfId="6470"/>
    <cellStyle name="level1a 4 2 4 8" xfId="6471"/>
    <cellStyle name="level1a 4 2 4 9" xfId="6472"/>
    <cellStyle name="level1a 4 2 5" xfId="6473"/>
    <cellStyle name="level1a 4 2 5 2" xfId="6474"/>
    <cellStyle name="level1a 4 2 5 2 2" xfId="6475"/>
    <cellStyle name="level1a 4 2 5 2 2 2" xfId="6476"/>
    <cellStyle name="level1a 4 2 5 2 2 3" xfId="6477"/>
    <cellStyle name="level1a 4 2 5 2 3" xfId="6478"/>
    <cellStyle name="level1a 4 2 5 3" xfId="6479"/>
    <cellStyle name="level1a 4 2 5 3 2" xfId="6480"/>
    <cellStyle name="level1a 4 2 5 3 2 2" xfId="6481"/>
    <cellStyle name="level1a 4 2 5 3 2 3" xfId="6482"/>
    <cellStyle name="level1a 4 2 5 3 3" xfId="6483"/>
    <cellStyle name="level1a 4 2 5 4" xfId="6484"/>
    <cellStyle name="level1a 4 2 5 4 2" xfId="6485"/>
    <cellStyle name="level1a 4 2 5 4 3" xfId="6486"/>
    <cellStyle name="level1a 4 2 5 5" xfId="6487"/>
    <cellStyle name="level1a 4 2 6" xfId="6488"/>
    <cellStyle name="level1a 4 2 6 2" xfId="6489"/>
    <cellStyle name="level1a 4 2 6 2 2" xfId="6490"/>
    <cellStyle name="level1a 4 2 6 2 2 2" xfId="6491"/>
    <cellStyle name="level1a 4 2 6 2 2 3" xfId="6492"/>
    <cellStyle name="level1a 4 2 6 2 3" xfId="6493"/>
    <cellStyle name="level1a 4 2 6 3" xfId="6494"/>
    <cellStyle name="level1a 4 2 6 3 2" xfId="6495"/>
    <cellStyle name="level1a 4 2 6 3 2 2" xfId="6496"/>
    <cellStyle name="level1a 4 2 6 3 2 3" xfId="6497"/>
    <cellStyle name="level1a 4 2 6 3 3" xfId="6498"/>
    <cellStyle name="level1a 4 2 6 4" xfId="6499"/>
    <cellStyle name="level1a 4 2 6 4 2" xfId="6500"/>
    <cellStyle name="level1a 4 2 6 4 3" xfId="6501"/>
    <cellStyle name="level1a 4 2 6 5" xfId="6502"/>
    <cellStyle name="level1a 4 2 7" xfId="6503"/>
    <cellStyle name="level1a 4 2 7 2" xfId="6504"/>
    <cellStyle name="level1a 4 2 7 2 2" xfId="6505"/>
    <cellStyle name="level1a 4 2 7 2 3" xfId="6506"/>
    <cellStyle name="level1a 4 2 7 3" xfId="6507"/>
    <cellStyle name="level1a 4 2 8" xfId="6508"/>
    <cellStyle name="level1a 4 2 9" xfId="6509"/>
    <cellStyle name="level1a 4 2_STUD aligned by INSTIT" xfId="6510"/>
    <cellStyle name="level1a 4 3" xfId="6511"/>
    <cellStyle name="level1a 4 3 10" xfId="6512"/>
    <cellStyle name="level1a 4 3 11" xfId="6513"/>
    <cellStyle name="level1a 4 3 12" xfId="6514"/>
    <cellStyle name="level1a 4 3 2" xfId="6515"/>
    <cellStyle name="level1a 4 3 2 2" xfId="6516"/>
    <cellStyle name="level1a 4 3 2 2 2" xfId="6517"/>
    <cellStyle name="level1a 4 3 2 2 2 2" xfId="6518"/>
    <cellStyle name="level1a 4 3 2 2 2 3" xfId="6519"/>
    <cellStyle name="level1a 4 3 2 2 2 4" xfId="6520"/>
    <cellStyle name="level1a 4 3 2 2 3" xfId="6521"/>
    <cellStyle name="level1a 4 3 2 2 4" xfId="6522"/>
    <cellStyle name="level1a 4 3 2 2 5" xfId="6523"/>
    <cellStyle name="level1a 4 3 2 2 6" xfId="6524"/>
    <cellStyle name="level1a 4 3 2 2 7" xfId="6525"/>
    <cellStyle name="level1a 4 3 2 3" xfId="6526"/>
    <cellStyle name="level1a 4 3 2 3 2" xfId="6527"/>
    <cellStyle name="level1a 4 3 2 3 2 2" xfId="6528"/>
    <cellStyle name="level1a 4 3 2 3 2 3" xfId="6529"/>
    <cellStyle name="level1a 4 3 2 3 3" xfId="6530"/>
    <cellStyle name="level1a 4 3 2 4" xfId="6531"/>
    <cellStyle name="level1a 4 3 2 5" xfId="6532"/>
    <cellStyle name="level1a 4 3 2 6" xfId="6533"/>
    <cellStyle name="level1a 4 3 2 7" xfId="6534"/>
    <cellStyle name="level1a 4 3 2 8" xfId="6535"/>
    <cellStyle name="level1a 4 3 2 9" xfId="6536"/>
    <cellStyle name="level1a 4 3 3" xfId="6537"/>
    <cellStyle name="level1a 4 3 3 2" xfId="6538"/>
    <cellStyle name="level1a 4 3 3 2 2" xfId="6539"/>
    <cellStyle name="level1a 4 3 3 2 2 2" xfId="6540"/>
    <cellStyle name="level1a 4 3 3 2 2 3" xfId="6541"/>
    <cellStyle name="level1a 4 3 3 2 2 4" xfId="6542"/>
    <cellStyle name="level1a 4 3 3 2 3" xfId="6543"/>
    <cellStyle name="level1a 4 3 3 2 4" xfId="6544"/>
    <cellStyle name="level1a 4 3 3 2 5" xfId="6545"/>
    <cellStyle name="level1a 4 3 3 2 6" xfId="6546"/>
    <cellStyle name="level1a 4 3 3 2 7" xfId="6547"/>
    <cellStyle name="level1a 4 3 3 3" xfId="6548"/>
    <cellStyle name="level1a 4 3 3 3 2" xfId="6549"/>
    <cellStyle name="level1a 4 3 3 3 2 2" xfId="6550"/>
    <cellStyle name="level1a 4 3 3 3 2 3" xfId="6551"/>
    <cellStyle name="level1a 4 3 3 3 3" xfId="6552"/>
    <cellStyle name="level1a 4 3 3 4" xfId="6553"/>
    <cellStyle name="level1a 4 3 3 4 2" xfId="6554"/>
    <cellStyle name="level1a 4 3 3 4 3" xfId="6555"/>
    <cellStyle name="level1a 4 3 3 5" xfId="6556"/>
    <cellStyle name="level1a 4 3 3 6" xfId="6557"/>
    <cellStyle name="level1a 4 3 3 7" xfId="6558"/>
    <cellStyle name="level1a 4 3 3 8" xfId="6559"/>
    <cellStyle name="level1a 4 3 4" xfId="6560"/>
    <cellStyle name="level1a 4 3 4 2" xfId="6561"/>
    <cellStyle name="level1a 4 3 4 2 2" xfId="6562"/>
    <cellStyle name="level1a 4 3 4 2 2 2" xfId="6563"/>
    <cellStyle name="level1a 4 3 4 2 2 3" xfId="6564"/>
    <cellStyle name="level1a 4 3 4 2 3" xfId="6565"/>
    <cellStyle name="level1a 4 3 4 2 4" xfId="6566"/>
    <cellStyle name="level1a 4 3 4 2 5" xfId="6567"/>
    <cellStyle name="level1a 4 3 4 3" xfId="6568"/>
    <cellStyle name="level1a 4 3 4 3 2" xfId="6569"/>
    <cellStyle name="level1a 4 3 4 3 2 2" xfId="6570"/>
    <cellStyle name="level1a 4 3 4 3 2 3" xfId="6571"/>
    <cellStyle name="level1a 4 3 4 3 3" xfId="6572"/>
    <cellStyle name="level1a 4 3 4 4" xfId="6573"/>
    <cellStyle name="level1a 4 3 4 4 2" xfId="6574"/>
    <cellStyle name="level1a 4 3 4 4 3" xfId="6575"/>
    <cellStyle name="level1a 4 3 4 5" xfId="6576"/>
    <cellStyle name="level1a 4 3 4 6" xfId="6577"/>
    <cellStyle name="level1a 4 3 4 7" xfId="6578"/>
    <cellStyle name="level1a 4 3 4 8" xfId="6579"/>
    <cellStyle name="level1a 4 3 4 9" xfId="6580"/>
    <cellStyle name="level1a 4 3 5" xfId="6581"/>
    <cellStyle name="level1a 4 3 5 2" xfId="6582"/>
    <cellStyle name="level1a 4 3 5 2 2" xfId="6583"/>
    <cellStyle name="level1a 4 3 5 2 2 2" xfId="6584"/>
    <cellStyle name="level1a 4 3 5 2 2 3" xfId="6585"/>
    <cellStyle name="level1a 4 3 5 2 3" xfId="6586"/>
    <cellStyle name="level1a 4 3 5 3" xfId="6587"/>
    <cellStyle name="level1a 4 3 5 3 2" xfId="6588"/>
    <cellStyle name="level1a 4 3 5 3 2 2" xfId="6589"/>
    <cellStyle name="level1a 4 3 5 3 2 3" xfId="6590"/>
    <cellStyle name="level1a 4 3 5 3 3" xfId="6591"/>
    <cellStyle name="level1a 4 3 5 4" xfId="6592"/>
    <cellStyle name="level1a 4 3 5 4 2" xfId="6593"/>
    <cellStyle name="level1a 4 3 5 4 3" xfId="6594"/>
    <cellStyle name="level1a 4 3 5 5" xfId="6595"/>
    <cellStyle name="level1a 4 3 6" xfId="6596"/>
    <cellStyle name="level1a 4 3 6 2" xfId="6597"/>
    <cellStyle name="level1a 4 3 6 2 2" xfId="6598"/>
    <cellStyle name="level1a 4 3 6 2 2 2" xfId="6599"/>
    <cellStyle name="level1a 4 3 6 2 2 3" xfId="6600"/>
    <cellStyle name="level1a 4 3 6 2 3" xfId="6601"/>
    <cellStyle name="level1a 4 3 6 3" xfId="6602"/>
    <cellStyle name="level1a 4 3 6 3 2" xfId="6603"/>
    <cellStyle name="level1a 4 3 6 3 2 2" xfId="6604"/>
    <cellStyle name="level1a 4 3 6 3 2 3" xfId="6605"/>
    <cellStyle name="level1a 4 3 6 3 3" xfId="6606"/>
    <cellStyle name="level1a 4 3 6 4" xfId="6607"/>
    <cellStyle name="level1a 4 3 6 4 2" xfId="6608"/>
    <cellStyle name="level1a 4 3 6 4 3" xfId="6609"/>
    <cellStyle name="level1a 4 3 6 5" xfId="6610"/>
    <cellStyle name="level1a 4 3 7" xfId="6611"/>
    <cellStyle name="level1a 4 3 7 2" xfId="6612"/>
    <cellStyle name="level1a 4 3 7 2 2" xfId="6613"/>
    <cellStyle name="level1a 4 3 7 2 3" xfId="6614"/>
    <cellStyle name="level1a 4 3 7 3" xfId="6615"/>
    <cellStyle name="level1a 4 3 8" xfId="6616"/>
    <cellStyle name="level1a 4 3 8 2" xfId="6617"/>
    <cellStyle name="level1a 4 3 8 2 2" xfId="6618"/>
    <cellStyle name="level1a 4 3 8 2 3" xfId="6619"/>
    <cellStyle name="level1a 4 3 8 3" xfId="6620"/>
    <cellStyle name="level1a 4 3 9" xfId="6621"/>
    <cellStyle name="level1a 4 3_STUD aligned by INSTIT" xfId="6622"/>
    <cellStyle name="level1a 4 4" xfId="6623"/>
    <cellStyle name="level1a 4 4 2" xfId="6624"/>
    <cellStyle name="level1a 4 4 2 2" xfId="6625"/>
    <cellStyle name="level1a 4 4 2 2 2" xfId="6626"/>
    <cellStyle name="level1a 4 4 2 2 2 2" xfId="6627"/>
    <cellStyle name="level1a 4 4 2 2 2 3" xfId="6628"/>
    <cellStyle name="level1a 4 4 2 2 3" xfId="6629"/>
    <cellStyle name="level1a 4 4 2 2 4" xfId="6630"/>
    <cellStyle name="level1a 4 4 2 2 5" xfId="6631"/>
    <cellStyle name="level1a 4 4 2 2 6" xfId="6632"/>
    <cellStyle name="level1a 4 4 2 3" xfId="6633"/>
    <cellStyle name="level1a 4 4 2 4" xfId="6634"/>
    <cellStyle name="level1a 4 4 2 5" xfId="6635"/>
    <cellStyle name="level1a 4 4 2 6" xfId="6636"/>
    <cellStyle name="level1a 4 4 2 7" xfId="6637"/>
    <cellStyle name="level1a 4 4 3" xfId="6638"/>
    <cellStyle name="level1a 4 4 3 2" xfId="6639"/>
    <cellStyle name="level1a 4 4 3 2 2" xfId="6640"/>
    <cellStyle name="level1a 4 4 3 2 2 2" xfId="6641"/>
    <cellStyle name="level1a 4 4 3 2 2 3" xfId="6642"/>
    <cellStyle name="level1a 4 4 3 2 3" xfId="6643"/>
    <cellStyle name="level1a 4 4 3 2 4" xfId="6644"/>
    <cellStyle name="level1a 4 4 3 2 5" xfId="6645"/>
    <cellStyle name="level1a 4 4 3 2 6" xfId="6646"/>
    <cellStyle name="level1a 4 4 3 3" xfId="6647"/>
    <cellStyle name="level1a 4 4 3 4" xfId="6648"/>
    <cellStyle name="level1a 4 4 3 5" xfId="6649"/>
    <cellStyle name="level1a 4 4 3 6" xfId="6650"/>
    <cellStyle name="level1a 4 4 3 7" xfId="6651"/>
    <cellStyle name="level1a 4 4 4" xfId="6652"/>
    <cellStyle name="level1a 4 4 4 2" xfId="6653"/>
    <cellStyle name="level1a 4 4 4 2 2" xfId="6654"/>
    <cellStyle name="level1a 4 4 4 2 2 2" xfId="6655"/>
    <cellStyle name="level1a 4 4 4 2 2 3" xfId="6656"/>
    <cellStyle name="level1a 4 4 4 2 3" xfId="6657"/>
    <cellStyle name="level1a 4 4 4 2 4" xfId="6658"/>
    <cellStyle name="level1a 4 4 4 2 5" xfId="6659"/>
    <cellStyle name="level1a 4 4 4 2 6" xfId="6660"/>
    <cellStyle name="level1a 4 4 4 3" xfId="6661"/>
    <cellStyle name="level1a 4 4 4 4" xfId="6662"/>
    <cellStyle name="level1a 4 4 4 5" xfId="6663"/>
    <cellStyle name="level1a 4 4 4 6" xfId="6664"/>
    <cellStyle name="level1a 4 4 5" xfId="6665"/>
    <cellStyle name="level1a 4 4 5 2" xfId="6666"/>
    <cellStyle name="level1a 4 4 5 2 2" xfId="6667"/>
    <cellStyle name="level1a 4 4 5 2 3" xfId="6668"/>
    <cellStyle name="level1a 4 4 5 3" xfId="6669"/>
    <cellStyle name="level1a 4 4 5 4" xfId="6670"/>
    <cellStyle name="level1a 4 4 5 5" xfId="6671"/>
    <cellStyle name="level1a 4 4 5 6" xfId="6672"/>
    <cellStyle name="level1a 4 4 6" xfId="6673"/>
    <cellStyle name="level1a 4 4 7" xfId="6674"/>
    <cellStyle name="level1a 4 4 8" xfId="6675"/>
    <cellStyle name="level1a 4 4 9" xfId="6676"/>
    <cellStyle name="level1a 4 5" xfId="6677"/>
    <cellStyle name="level1a 4 5 10" xfId="6678"/>
    <cellStyle name="level1a 4 5 2" xfId="6679"/>
    <cellStyle name="level1a 4 5 2 2" xfId="6680"/>
    <cellStyle name="level1a 4 5 2 2 2" xfId="6681"/>
    <cellStyle name="level1a 4 5 2 2 3" xfId="6682"/>
    <cellStyle name="level1a 4 5 2 2 4" xfId="6683"/>
    <cellStyle name="level1a 4 5 2 3" xfId="6684"/>
    <cellStyle name="level1a 4 5 2 4" xfId="6685"/>
    <cellStyle name="level1a 4 5 2 5" xfId="6686"/>
    <cellStyle name="level1a 4 5 2 6" xfId="6687"/>
    <cellStyle name="level1a 4 5 2 7" xfId="6688"/>
    <cellStyle name="level1a 4 5 3" xfId="6689"/>
    <cellStyle name="level1a 4 5 3 2" xfId="6690"/>
    <cellStyle name="level1a 4 5 3 2 2" xfId="6691"/>
    <cellStyle name="level1a 4 5 3 2 3" xfId="6692"/>
    <cellStyle name="level1a 4 5 3 3" xfId="6693"/>
    <cellStyle name="level1a 4 5 4" xfId="6694"/>
    <cellStyle name="level1a 4 5 5" xfId="6695"/>
    <cellStyle name="level1a 4 5 5 2" xfId="6696"/>
    <cellStyle name="level1a 4 5 5 3" xfId="6697"/>
    <cellStyle name="level1a 4 5 6" xfId="6698"/>
    <cellStyle name="level1a 4 5 7" xfId="6699"/>
    <cellStyle name="level1a 4 5 8" xfId="6700"/>
    <cellStyle name="level1a 4 5 9" xfId="6701"/>
    <cellStyle name="level1a 4 6" xfId="6702"/>
    <cellStyle name="level1a 4 6 2" xfId="6703"/>
    <cellStyle name="level1a 4 6 2 2" xfId="6704"/>
    <cellStyle name="level1a 4 6 2 2 2" xfId="6705"/>
    <cellStyle name="level1a 4 6 2 2 3" xfId="6706"/>
    <cellStyle name="level1a 4 6 2 3" xfId="6707"/>
    <cellStyle name="level1a 4 6 2 4" xfId="6708"/>
    <cellStyle name="level1a 4 6 2 5" xfId="6709"/>
    <cellStyle name="level1a 4 6 3" xfId="6710"/>
    <cellStyle name="level1a 4 6 3 2" xfId="6711"/>
    <cellStyle name="level1a 4 6 3 2 2" xfId="6712"/>
    <cellStyle name="level1a 4 6 3 2 3" xfId="6713"/>
    <cellStyle name="level1a 4 6 3 3" xfId="6714"/>
    <cellStyle name="level1a 4 6 4" xfId="6715"/>
    <cellStyle name="level1a 4 6 5" xfId="6716"/>
    <cellStyle name="level1a 4 6 6" xfId="6717"/>
    <cellStyle name="level1a 4 6 7" xfId="6718"/>
    <cellStyle name="level1a 4 6 8" xfId="6719"/>
    <cellStyle name="level1a 4 6 9" xfId="6720"/>
    <cellStyle name="level1a 4 7" xfId="6721"/>
    <cellStyle name="level1a 4 7 2" xfId="6722"/>
    <cellStyle name="level1a 4 7 2 2" xfId="6723"/>
    <cellStyle name="level1a 4 7 2 2 2" xfId="6724"/>
    <cellStyle name="level1a 4 7 2 2 3" xfId="6725"/>
    <cellStyle name="level1a 4 7 2 3" xfId="6726"/>
    <cellStyle name="level1a 4 7 3" xfId="6727"/>
    <cellStyle name="level1a 4 7 3 2" xfId="6728"/>
    <cellStyle name="level1a 4 7 3 2 2" xfId="6729"/>
    <cellStyle name="level1a 4 7 3 2 3" xfId="6730"/>
    <cellStyle name="level1a 4 7 3 3" xfId="6731"/>
    <cellStyle name="level1a 4 7 4" xfId="6732"/>
    <cellStyle name="level1a 4 7 5" xfId="6733"/>
    <cellStyle name="level1a 4 7 5 2" xfId="6734"/>
    <cellStyle name="level1a 4 7 5 3" xfId="6735"/>
    <cellStyle name="level1a 4 7 6" xfId="6736"/>
    <cellStyle name="level1a 4 7 7" xfId="6737"/>
    <cellStyle name="level1a 4 8" xfId="6738"/>
    <cellStyle name="level1a 4 8 2" xfId="6739"/>
    <cellStyle name="level1a 4 8 2 2" xfId="6740"/>
    <cellStyle name="level1a 4 8 2 2 2" xfId="6741"/>
    <cellStyle name="level1a 4 8 2 2 3" xfId="6742"/>
    <cellStyle name="level1a 4 8 2 3" xfId="6743"/>
    <cellStyle name="level1a 4 8 3" xfId="6744"/>
    <cellStyle name="level1a 4 8 3 2" xfId="6745"/>
    <cellStyle name="level1a 4 8 3 2 2" xfId="6746"/>
    <cellStyle name="level1a 4 8 3 2 3" xfId="6747"/>
    <cellStyle name="level1a 4 8 3 3" xfId="6748"/>
    <cellStyle name="level1a 4 8 4" xfId="6749"/>
    <cellStyle name="level1a 4 8 4 2" xfId="6750"/>
    <cellStyle name="level1a 4 8 4 3" xfId="6751"/>
    <cellStyle name="level1a 4 8 5" xfId="6752"/>
    <cellStyle name="level1a 4 9" xfId="6753"/>
    <cellStyle name="level1a 4 9 2" xfId="6754"/>
    <cellStyle name="level1a 4 9 2 2" xfId="6755"/>
    <cellStyle name="level1a 4 9 2 3" xfId="6756"/>
    <cellStyle name="level1a 4 9 3" xfId="6757"/>
    <cellStyle name="level1a 4_STUD aligned by INSTIT" xfId="6758"/>
    <cellStyle name="level1a 5" xfId="6759"/>
    <cellStyle name="level1a 5 10" xfId="6760"/>
    <cellStyle name="level1a 5 11" xfId="6761"/>
    <cellStyle name="level1a 5 2" xfId="6762"/>
    <cellStyle name="level1a 5 2 2" xfId="6763"/>
    <cellStyle name="level1a 5 2 2 2" xfId="6764"/>
    <cellStyle name="level1a 5 2 2 2 2" xfId="6765"/>
    <cellStyle name="level1a 5 2 2 2 3" xfId="6766"/>
    <cellStyle name="level1a 5 2 2 2 4" xfId="6767"/>
    <cellStyle name="level1a 5 2 2 3" xfId="6768"/>
    <cellStyle name="level1a 5 2 2 4" xfId="6769"/>
    <cellStyle name="level1a 5 2 2 5" xfId="6770"/>
    <cellStyle name="level1a 5 2 2 6" xfId="6771"/>
    <cellStyle name="level1a 5 2 2 7" xfId="6772"/>
    <cellStyle name="level1a 5 2 3" xfId="6773"/>
    <cellStyle name="level1a 5 2 3 2" xfId="6774"/>
    <cellStyle name="level1a 5 2 3 2 2" xfId="6775"/>
    <cellStyle name="level1a 5 2 3 2 3" xfId="6776"/>
    <cellStyle name="level1a 5 2 3 3" xfId="6777"/>
    <cellStyle name="level1a 5 2 4" xfId="6778"/>
    <cellStyle name="level1a 5 2 5" xfId="6779"/>
    <cellStyle name="level1a 5 2 5 2" xfId="6780"/>
    <cellStyle name="level1a 5 2 5 3" xfId="6781"/>
    <cellStyle name="level1a 5 2 6" xfId="6782"/>
    <cellStyle name="level1a 5 2 7" xfId="6783"/>
    <cellStyle name="level1a 5 2 8" xfId="6784"/>
    <cellStyle name="level1a 5 2 9" xfId="6785"/>
    <cellStyle name="level1a 5 3" xfId="6786"/>
    <cellStyle name="level1a 5 3 2" xfId="6787"/>
    <cellStyle name="level1a 5 3 2 2" xfId="6788"/>
    <cellStyle name="level1a 5 3 2 2 2" xfId="6789"/>
    <cellStyle name="level1a 5 3 2 2 3" xfId="6790"/>
    <cellStyle name="level1a 5 3 2 2 4" xfId="6791"/>
    <cellStyle name="level1a 5 3 2 3" xfId="6792"/>
    <cellStyle name="level1a 5 3 2 4" xfId="6793"/>
    <cellStyle name="level1a 5 3 2 5" xfId="6794"/>
    <cellStyle name="level1a 5 3 2 6" xfId="6795"/>
    <cellStyle name="level1a 5 3 2 7" xfId="6796"/>
    <cellStyle name="level1a 5 3 3" xfId="6797"/>
    <cellStyle name="level1a 5 3 3 2" xfId="6798"/>
    <cellStyle name="level1a 5 3 3 2 2" xfId="6799"/>
    <cellStyle name="level1a 5 3 3 2 3" xfId="6800"/>
    <cellStyle name="level1a 5 3 3 3" xfId="6801"/>
    <cellStyle name="level1a 5 3 4" xfId="6802"/>
    <cellStyle name="level1a 5 3 5" xfId="6803"/>
    <cellStyle name="level1a 5 3 6" xfId="6804"/>
    <cellStyle name="level1a 5 3 7" xfId="6805"/>
    <cellStyle name="level1a 5 3 8" xfId="6806"/>
    <cellStyle name="level1a 5 3 9" xfId="6807"/>
    <cellStyle name="level1a 5 4" xfId="6808"/>
    <cellStyle name="level1a 5 4 10" xfId="6809"/>
    <cellStyle name="level1a 5 4 2" xfId="6810"/>
    <cellStyle name="level1a 5 4 2 2" xfId="6811"/>
    <cellStyle name="level1a 5 4 2 2 2" xfId="6812"/>
    <cellStyle name="level1a 5 4 2 2 3" xfId="6813"/>
    <cellStyle name="level1a 5 4 2 3" xfId="6814"/>
    <cellStyle name="level1a 5 4 2 4" xfId="6815"/>
    <cellStyle name="level1a 5 4 2 5" xfId="6816"/>
    <cellStyle name="level1a 5 4 3" xfId="6817"/>
    <cellStyle name="level1a 5 4 3 2" xfId="6818"/>
    <cellStyle name="level1a 5 4 3 2 2" xfId="6819"/>
    <cellStyle name="level1a 5 4 3 2 3" xfId="6820"/>
    <cellStyle name="level1a 5 4 3 3" xfId="6821"/>
    <cellStyle name="level1a 5 4 4" xfId="6822"/>
    <cellStyle name="level1a 5 4 5" xfId="6823"/>
    <cellStyle name="level1a 5 4 5 2" xfId="6824"/>
    <cellStyle name="level1a 5 4 5 3" xfId="6825"/>
    <cellStyle name="level1a 5 4 6" xfId="6826"/>
    <cellStyle name="level1a 5 4 7" xfId="6827"/>
    <cellStyle name="level1a 5 4 8" xfId="6828"/>
    <cellStyle name="level1a 5 4 9" xfId="6829"/>
    <cellStyle name="level1a 5 5" xfId="6830"/>
    <cellStyle name="level1a 5 5 2" xfId="6831"/>
    <cellStyle name="level1a 5 5 2 2" xfId="6832"/>
    <cellStyle name="level1a 5 5 2 2 2" xfId="6833"/>
    <cellStyle name="level1a 5 5 2 2 3" xfId="6834"/>
    <cellStyle name="level1a 5 5 2 3" xfId="6835"/>
    <cellStyle name="level1a 5 5 3" xfId="6836"/>
    <cellStyle name="level1a 5 5 3 2" xfId="6837"/>
    <cellStyle name="level1a 5 5 3 2 2" xfId="6838"/>
    <cellStyle name="level1a 5 5 3 2 3" xfId="6839"/>
    <cellStyle name="level1a 5 5 3 3" xfId="6840"/>
    <cellStyle name="level1a 5 5 4" xfId="6841"/>
    <cellStyle name="level1a 5 5 4 2" xfId="6842"/>
    <cellStyle name="level1a 5 5 4 3" xfId="6843"/>
    <cellStyle name="level1a 5 5 5" xfId="6844"/>
    <cellStyle name="level1a 5 6" xfId="6845"/>
    <cellStyle name="level1a 5 6 2" xfId="6846"/>
    <cellStyle name="level1a 5 6 2 2" xfId="6847"/>
    <cellStyle name="level1a 5 6 2 2 2" xfId="6848"/>
    <cellStyle name="level1a 5 6 2 2 3" xfId="6849"/>
    <cellStyle name="level1a 5 6 2 3" xfId="6850"/>
    <cellStyle name="level1a 5 6 3" xfId="6851"/>
    <cellStyle name="level1a 5 6 3 2" xfId="6852"/>
    <cellStyle name="level1a 5 6 3 2 2" xfId="6853"/>
    <cellStyle name="level1a 5 6 3 2 3" xfId="6854"/>
    <cellStyle name="level1a 5 6 3 3" xfId="6855"/>
    <cellStyle name="level1a 5 6 4" xfId="6856"/>
    <cellStyle name="level1a 5 6 4 2" xfId="6857"/>
    <cellStyle name="level1a 5 6 4 3" xfId="6858"/>
    <cellStyle name="level1a 5 6 5" xfId="6859"/>
    <cellStyle name="level1a 5 7" xfId="6860"/>
    <cellStyle name="level1a 5 7 2" xfId="6861"/>
    <cellStyle name="level1a 5 7 2 2" xfId="6862"/>
    <cellStyle name="level1a 5 7 2 3" xfId="6863"/>
    <cellStyle name="level1a 5 7 3" xfId="6864"/>
    <cellStyle name="level1a 5 8" xfId="6865"/>
    <cellStyle name="level1a 5 9" xfId="6866"/>
    <cellStyle name="level1a 5_STUD aligned by INSTIT" xfId="6867"/>
    <cellStyle name="level1a 6" xfId="6868"/>
    <cellStyle name="level1a 6 10" xfId="6869"/>
    <cellStyle name="level1a 6 11" xfId="6870"/>
    <cellStyle name="level1a 6 12" xfId="6871"/>
    <cellStyle name="level1a 6 2" xfId="6872"/>
    <cellStyle name="level1a 6 2 10" xfId="6873"/>
    <cellStyle name="level1a 6 2 2" xfId="6874"/>
    <cellStyle name="level1a 6 2 2 2" xfId="6875"/>
    <cellStyle name="level1a 6 2 2 2 2" xfId="6876"/>
    <cellStyle name="level1a 6 2 2 2 3" xfId="6877"/>
    <cellStyle name="level1a 6 2 2 3" xfId="6878"/>
    <cellStyle name="level1a 6 2 2 4" xfId="6879"/>
    <cellStyle name="level1a 6 2 2 5" xfId="6880"/>
    <cellStyle name="level1a 6 2 3" xfId="6881"/>
    <cellStyle name="level1a 6 2 3 2" xfId="6882"/>
    <cellStyle name="level1a 6 2 3 2 2" xfId="6883"/>
    <cellStyle name="level1a 6 2 3 2 3" xfId="6884"/>
    <cellStyle name="level1a 6 2 3 3" xfId="6885"/>
    <cellStyle name="level1a 6 2 4" xfId="6886"/>
    <cellStyle name="level1a 6 2 5" xfId="6887"/>
    <cellStyle name="level1a 6 2 5 2" xfId="6888"/>
    <cellStyle name="level1a 6 2 5 3" xfId="6889"/>
    <cellStyle name="level1a 6 2 6" xfId="6890"/>
    <cellStyle name="level1a 6 2 7" xfId="6891"/>
    <cellStyle name="level1a 6 2 8" xfId="6892"/>
    <cellStyle name="level1a 6 2 9" xfId="6893"/>
    <cellStyle name="level1a 6 3" xfId="6894"/>
    <cellStyle name="level1a 6 3 2" xfId="6895"/>
    <cellStyle name="level1a 6 3 2 2" xfId="6896"/>
    <cellStyle name="level1a 6 3 2 2 2" xfId="6897"/>
    <cellStyle name="level1a 6 3 2 2 3" xfId="6898"/>
    <cellStyle name="level1a 6 3 2 3" xfId="6899"/>
    <cellStyle name="level1a 6 3 3" xfId="6900"/>
    <cellStyle name="level1a 6 3 3 2" xfId="6901"/>
    <cellStyle name="level1a 6 3 3 2 2" xfId="6902"/>
    <cellStyle name="level1a 6 3 3 2 3" xfId="6903"/>
    <cellStyle name="level1a 6 3 3 3" xfId="6904"/>
    <cellStyle name="level1a 6 3 4" xfId="6905"/>
    <cellStyle name="level1a 6 3 5" xfId="6906"/>
    <cellStyle name="level1a 6 4" xfId="6907"/>
    <cellStyle name="level1a 6 4 2" xfId="6908"/>
    <cellStyle name="level1a 6 4 2 2" xfId="6909"/>
    <cellStyle name="level1a 6 4 2 2 2" xfId="6910"/>
    <cellStyle name="level1a 6 4 2 2 3" xfId="6911"/>
    <cellStyle name="level1a 6 4 2 3" xfId="6912"/>
    <cellStyle name="level1a 6 4 3" xfId="6913"/>
    <cellStyle name="level1a 6 4 3 2" xfId="6914"/>
    <cellStyle name="level1a 6 4 3 2 2" xfId="6915"/>
    <cellStyle name="level1a 6 4 3 2 3" xfId="6916"/>
    <cellStyle name="level1a 6 4 3 3" xfId="6917"/>
    <cellStyle name="level1a 6 4 4" xfId="6918"/>
    <cellStyle name="level1a 6 4 4 2" xfId="6919"/>
    <cellStyle name="level1a 6 4 4 3" xfId="6920"/>
    <cellStyle name="level1a 6 4 5" xfId="6921"/>
    <cellStyle name="level1a 6 5" xfId="6922"/>
    <cellStyle name="level1a 6 5 2" xfId="6923"/>
    <cellStyle name="level1a 6 5 2 2" xfId="6924"/>
    <cellStyle name="level1a 6 5 2 2 2" xfId="6925"/>
    <cellStyle name="level1a 6 5 2 2 3" xfId="6926"/>
    <cellStyle name="level1a 6 5 2 3" xfId="6927"/>
    <cellStyle name="level1a 6 5 3" xfId="6928"/>
    <cellStyle name="level1a 6 5 3 2" xfId="6929"/>
    <cellStyle name="level1a 6 5 3 2 2" xfId="6930"/>
    <cellStyle name="level1a 6 5 3 2 3" xfId="6931"/>
    <cellStyle name="level1a 6 5 3 3" xfId="6932"/>
    <cellStyle name="level1a 6 5 4" xfId="6933"/>
    <cellStyle name="level1a 6 5 4 2" xfId="6934"/>
    <cellStyle name="level1a 6 5 4 3" xfId="6935"/>
    <cellStyle name="level1a 6 5 5" xfId="6936"/>
    <cellStyle name="level1a 6 6" xfId="6937"/>
    <cellStyle name="level1a 6 6 2" xfId="6938"/>
    <cellStyle name="level1a 6 6 2 2" xfId="6939"/>
    <cellStyle name="level1a 6 6 2 2 2" xfId="6940"/>
    <cellStyle name="level1a 6 6 2 2 3" xfId="6941"/>
    <cellStyle name="level1a 6 6 2 3" xfId="6942"/>
    <cellStyle name="level1a 6 6 3" xfId="6943"/>
    <cellStyle name="level1a 6 6 3 2" xfId="6944"/>
    <cellStyle name="level1a 6 6 3 2 2" xfId="6945"/>
    <cellStyle name="level1a 6 6 3 2 3" xfId="6946"/>
    <cellStyle name="level1a 6 6 3 3" xfId="6947"/>
    <cellStyle name="level1a 6 6 4" xfId="6948"/>
    <cellStyle name="level1a 6 6 4 2" xfId="6949"/>
    <cellStyle name="level1a 6 6 4 3" xfId="6950"/>
    <cellStyle name="level1a 6 6 5" xfId="6951"/>
    <cellStyle name="level1a 6 7" xfId="6952"/>
    <cellStyle name="level1a 6 7 2" xfId="6953"/>
    <cellStyle name="level1a 6 7 2 2" xfId="6954"/>
    <cellStyle name="level1a 6 7 2 3" xfId="6955"/>
    <cellStyle name="level1a 6 7 3" xfId="6956"/>
    <cellStyle name="level1a 6 8" xfId="6957"/>
    <cellStyle name="level1a 6 8 2" xfId="6958"/>
    <cellStyle name="level1a 6 8 2 2" xfId="6959"/>
    <cellStyle name="level1a 6 8 2 3" xfId="6960"/>
    <cellStyle name="level1a 6 8 3" xfId="6961"/>
    <cellStyle name="level1a 6 9" xfId="6962"/>
    <cellStyle name="level1a 6_STUD aligned by INSTIT" xfId="6963"/>
    <cellStyle name="level1a 7" xfId="6964"/>
    <cellStyle name="level1a 7 2" xfId="6965"/>
    <cellStyle name="level1a 7 2 2" xfId="6966"/>
    <cellStyle name="level1a 7 2 2 2" xfId="6967"/>
    <cellStyle name="level1a 7 2 2 3" xfId="6968"/>
    <cellStyle name="level1a 7 2 2 4" xfId="6969"/>
    <cellStyle name="level1a 7 2 3" xfId="6970"/>
    <cellStyle name="level1a 7 2 4" xfId="6971"/>
    <cellStyle name="level1a 7 2 5" xfId="6972"/>
    <cellStyle name="level1a 7 2 6" xfId="6973"/>
    <cellStyle name="level1a 7 2 7" xfId="6974"/>
    <cellStyle name="level1a 7 3" xfId="6975"/>
    <cellStyle name="level1a 7 3 2" xfId="6976"/>
    <cellStyle name="level1a 7 3 2 2" xfId="6977"/>
    <cellStyle name="level1a 7 3 2 3" xfId="6978"/>
    <cellStyle name="level1a 7 3 3" xfId="6979"/>
    <cellStyle name="level1a 7 4" xfId="6980"/>
    <cellStyle name="level1a 7 5" xfId="6981"/>
    <cellStyle name="level1a 7 5 2" xfId="6982"/>
    <cellStyle name="level1a 7 5 3" xfId="6983"/>
    <cellStyle name="level1a 7 6" xfId="6984"/>
    <cellStyle name="level1a 7 7" xfId="6985"/>
    <cellStyle name="level1a 7 8" xfId="6986"/>
    <cellStyle name="level1a 7 9" xfId="6987"/>
    <cellStyle name="level1a 8" xfId="6988"/>
    <cellStyle name="level1a 8 10" xfId="6989"/>
    <cellStyle name="level1a 8 2" xfId="6990"/>
    <cellStyle name="level1a 8 2 2" xfId="6991"/>
    <cellStyle name="level1a 8 2 2 2" xfId="6992"/>
    <cellStyle name="level1a 8 2 2 3" xfId="6993"/>
    <cellStyle name="level1a 8 2 2 4" xfId="6994"/>
    <cellStyle name="level1a 8 2 3" xfId="6995"/>
    <cellStyle name="level1a 8 2 4" xfId="6996"/>
    <cellStyle name="level1a 8 2 5" xfId="6997"/>
    <cellStyle name="level1a 8 2 6" xfId="6998"/>
    <cellStyle name="level1a 8 2 7" xfId="6999"/>
    <cellStyle name="level1a 8 3" xfId="7000"/>
    <cellStyle name="level1a 8 3 2" xfId="7001"/>
    <cellStyle name="level1a 8 3 2 2" xfId="7002"/>
    <cellStyle name="level1a 8 3 2 3" xfId="7003"/>
    <cellStyle name="level1a 8 3 3" xfId="7004"/>
    <cellStyle name="level1a 8 4" xfId="7005"/>
    <cellStyle name="level1a 8 5" xfId="7006"/>
    <cellStyle name="level1a 8 5 2" xfId="7007"/>
    <cellStyle name="level1a 8 5 3" xfId="7008"/>
    <cellStyle name="level1a 8 6" xfId="7009"/>
    <cellStyle name="level1a 8 7" xfId="7010"/>
    <cellStyle name="level1a 8 8" xfId="7011"/>
    <cellStyle name="level1a 8 9" xfId="7012"/>
    <cellStyle name="level1a 9" xfId="7013"/>
    <cellStyle name="level1a 9 2" xfId="7014"/>
    <cellStyle name="level1a 9 2 2" xfId="7015"/>
    <cellStyle name="level1a 9 2 2 2" xfId="7016"/>
    <cellStyle name="level1a 9 2 2 3" xfId="7017"/>
    <cellStyle name="level1a 9 2 2 4" xfId="7018"/>
    <cellStyle name="level1a 9 2 3" xfId="7019"/>
    <cellStyle name="level1a 9 2 4" xfId="7020"/>
    <cellStyle name="level1a 9 2 5" xfId="7021"/>
    <cellStyle name="level1a 9 2 6" xfId="7022"/>
    <cellStyle name="level1a 9 2 7" xfId="7023"/>
    <cellStyle name="level1a 9 3" xfId="7024"/>
    <cellStyle name="level1a 9 3 2" xfId="7025"/>
    <cellStyle name="level1a 9 3 2 2" xfId="7026"/>
    <cellStyle name="level1a 9 3 2 3" xfId="7027"/>
    <cellStyle name="level1a 9 3 3" xfId="7028"/>
    <cellStyle name="level1a 9 4" xfId="7029"/>
    <cellStyle name="level1a 9 5" xfId="7030"/>
    <cellStyle name="level1a 9 6" xfId="7031"/>
    <cellStyle name="level1a 9 7" xfId="7032"/>
    <cellStyle name="level1a 9 8" xfId="7033"/>
    <cellStyle name="level1a 9 9" xfId="7034"/>
    <cellStyle name="level1a_STUD aligned by INSTIT" xfId="7035"/>
    <cellStyle name="level2" xfId="7036"/>
    <cellStyle name="level2 2" xfId="7037"/>
    <cellStyle name="level2 2 2" xfId="7038"/>
    <cellStyle name="level2 2 2 2" xfId="7039"/>
    <cellStyle name="level2 2 2 3" xfId="7040"/>
    <cellStyle name="level2 2 2 3 2" xfId="7041"/>
    <cellStyle name="level2 2 3" xfId="7042"/>
    <cellStyle name="level2 2 3 2" xfId="7043"/>
    <cellStyle name="level2 2 4" xfId="7044"/>
    <cellStyle name="level2 2 4 2" xfId="7045"/>
    <cellStyle name="level2 2 5" xfId="7046"/>
    <cellStyle name="level2 2 5 2" xfId="7047"/>
    <cellStyle name="level2 2 6" xfId="7048"/>
    <cellStyle name="level2 2 6 2" xfId="7049"/>
    <cellStyle name="level2 2 7" xfId="7050"/>
    <cellStyle name="level2 2 7 2" xfId="7051"/>
    <cellStyle name="level2 3" xfId="7052"/>
    <cellStyle name="level2 4" xfId="7053"/>
    <cellStyle name="level2 5" xfId="7054"/>
    <cellStyle name="level2 6" xfId="7055"/>
    <cellStyle name="level2 7" xfId="7056"/>
    <cellStyle name="level2 8" xfId="7057"/>
    <cellStyle name="level2 9" xfId="7058"/>
    <cellStyle name="level2a" xfId="7059"/>
    <cellStyle name="level2a 10" xfId="7060"/>
    <cellStyle name="level2a 2" xfId="7061"/>
    <cellStyle name="level2a 2 2" xfId="7062"/>
    <cellStyle name="level2a 2 2 2" xfId="7063"/>
    <cellStyle name="level2a 2 2 2 2" xfId="7064"/>
    <cellStyle name="level2a 2 2 2 2 2" xfId="7065"/>
    <cellStyle name="level2a 2 2 2 2 2 2" xfId="7066"/>
    <cellStyle name="level2a 2 2 2 2 3" xfId="7067"/>
    <cellStyle name="level2a 2 2 2 2 3 2" xfId="7068"/>
    <cellStyle name="level2a 2 2 2 2 4" xfId="7069"/>
    <cellStyle name="level2a 2 2 2 3" xfId="7070"/>
    <cellStyle name="level2a 2 2 2 3 2" xfId="7071"/>
    <cellStyle name="level2a 2 2 2 4" xfId="7072"/>
    <cellStyle name="level2a 2 2 2_STUD aligned by INSTIT" xfId="7073"/>
    <cellStyle name="level2a 2 2 3" xfId="7074"/>
    <cellStyle name="level2a 2 2 3 2" xfId="7075"/>
    <cellStyle name="level2a 2 2 3 2 2" xfId="7076"/>
    <cellStyle name="level2a 2 2 3 2 2 2" xfId="7077"/>
    <cellStyle name="level2a 2 2 3 2 3" xfId="7078"/>
    <cellStyle name="level2a 2 2 3 2 3 2" xfId="7079"/>
    <cellStyle name="level2a 2 2 3 2 4" xfId="7080"/>
    <cellStyle name="level2a 2 2 3 3" xfId="7081"/>
    <cellStyle name="level2a 2 2 3 3 2" xfId="7082"/>
    <cellStyle name="level2a 2 2 3 3 2 2" xfId="7083"/>
    <cellStyle name="level2a 2 2 3 3 3" xfId="7084"/>
    <cellStyle name="level2a 2 2 3 3 3 2" xfId="7085"/>
    <cellStyle name="level2a 2 2 3 3 4" xfId="7086"/>
    <cellStyle name="level2a 2 2 3 3 4 2" xfId="7087"/>
    <cellStyle name="level2a 2 2 3 3 5" xfId="7088"/>
    <cellStyle name="level2a 2 2 3 4" xfId="7089"/>
    <cellStyle name="level2a 2 2 3 4 2" xfId="7090"/>
    <cellStyle name="level2a 2 2 3 5" xfId="7091"/>
    <cellStyle name="level2a 2 2 4" xfId="7092"/>
    <cellStyle name="level2a 2 2 4 2" xfId="7093"/>
    <cellStyle name="level2a 2 2 4 2 2" xfId="7094"/>
    <cellStyle name="level2a 2 2 4 3" xfId="7095"/>
    <cellStyle name="level2a 2 2 4 3 2" xfId="7096"/>
    <cellStyle name="level2a 2 2 4 4" xfId="7097"/>
    <cellStyle name="level2a 2 2 5" xfId="7098"/>
    <cellStyle name="level2a 2 2 5 2" xfId="7099"/>
    <cellStyle name="level2a 2 2 5 2 2" xfId="7100"/>
    <cellStyle name="level2a 2 2 5 3" xfId="7101"/>
    <cellStyle name="level2a 2 2 6" xfId="7102"/>
    <cellStyle name="level2a 2 2 6 2" xfId="7103"/>
    <cellStyle name="level2a 2 2 7" xfId="7104"/>
    <cellStyle name="level2a 2 2_STUD aligned by INSTIT" xfId="7105"/>
    <cellStyle name="level2a 2 3" xfId="7106"/>
    <cellStyle name="level2a 2 3 2" xfId="7107"/>
    <cellStyle name="level2a 2 3 2 2" xfId="7108"/>
    <cellStyle name="level2a 2 3 2 2 2" xfId="7109"/>
    <cellStyle name="level2a 2 3 2 2 2 2" xfId="7110"/>
    <cellStyle name="level2a 2 3 2 2 3" xfId="7111"/>
    <cellStyle name="level2a 2 3 2 2 3 2" xfId="7112"/>
    <cellStyle name="level2a 2 3 2 2 4" xfId="7113"/>
    <cellStyle name="level2a 2 3 2 3" xfId="7114"/>
    <cellStyle name="level2a 2 3 2 3 2" xfId="7115"/>
    <cellStyle name="level2a 2 3 2 4" xfId="7116"/>
    <cellStyle name="level2a 2 3 2_STUD aligned by INSTIT" xfId="7117"/>
    <cellStyle name="level2a 2 3 3" xfId="7118"/>
    <cellStyle name="level2a 2 3 3 2" xfId="7119"/>
    <cellStyle name="level2a 2 3 3 2 2" xfId="7120"/>
    <cellStyle name="level2a 2 3 3 2 2 2" xfId="7121"/>
    <cellStyle name="level2a 2 3 3 2 3" xfId="7122"/>
    <cellStyle name="level2a 2 3 3 2 3 2" xfId="7123"/>
    <cellStyle name="level2a 2 3 3 2 4" xfId="7124"/>
    <cellStyle name="level2a 2 3 3 3" xfId="7125"/>
    <cellStyle name="level2a 2 3 3 3 2" xfId="7126"/>
    <cellStyle name="level2a 2 3 3 3 2 2" xfId="7127"/>
    <cellStyle name="level2a 2 3 3 3 3" xfId="7128"/>
    <cellStyle name="level2a 2 3 3 3 3 2" xfId="7129"/>
    <cellStyle name="level2a 2 3 3 3 4" xfId="7130"/>
    <cellStyle name="level2a 2 3 3 3 4 2" xfId="7131"/>
    <cellStyle name="level2a 2 3 3 3 5" xfId="7132"/>
    <cellStyle name="level2a 2 3 3 4" xfId="7133"/>
    <cellStyle name="level2a 2 3 3 4 2" xfId="7134"/>
    <cellStyle name="level2a 2 3 3 5" xfId="7135"/>
    <cellStyle name="level2a 2 3 4" xfId="7136"/>
    <cellStyle name="level2a 2 3 4 2" xfId="7137"/>
    <cellStyle name="level2a 2 3 4 2 2" xfId="7138"/>
    <cellStyle name="level2a 2 3 4 3" xfId="7139"/>
    <cellStyle name="level2a 2 3 4 3 2" xfId="7140"/>
    <cellStyle name="level2a 2 3 4 4" xfId="7141"/>
    <cellStyle name="level2a 2 3 5" xfId="7142"/>
    <cellStyle name="level2a 2 3 5 2" xfId="7143"/>
    <cellStyle name="level2a 2 3 5 2 2" xfId="7144"/>
    <cellStyle name="level2a 2 3 5 3" xfId="7145"/>
    <cellStyle name="level2a 2 3 6" xfId="7146"/>
    <cellStyle name="level2a 2 3 6 2" xfId="7147"/>
    <cellStyle name="level2a 2 3 7" xfId="7148"/>
    <cellStyle name="level2a 2 3_STUD aligned by INSTIT" xfId="7149"/>
    <cellStyle name="level2a 2 4" xfId="7150"/>
    <cellStyle name="level2a 2 4 2" xfId="7151"/>
    <cellStyle name="level2a 2 4 2 2" xfId="7152"/>
    <cellStyle name="level2a 2 4 3" xfId="7153"/>
    <cellStyle name="level2a 2 5" xfId="7154"/>
    <cellStyle name="level2a 2 5 2" xfId="7155"/>
    <cellStyle name="level2a 2 5 2 2" xfId="7156"/>
    <cellStyle name="level2a 2 5 3" xfId="7157"/>
    <cellStyle name="level2a 2 6" xfId="7158"/>
    <cellStyle name="level2a 2 6 2" xfId="7159"/>
    <cellStyle name="level2a 2 6 2 2" xfId="7160"/>
    <cellStyle name="level2a 2 6 3" xfId="7161"/>
    <cellStyle name="level2a 2 7" xfId="7162"/>
    <cellStyle name="level2a 2 7 2" xfId="7163"/>
    <cellStyle name="level2a 2 7 2 2" xfId="7164"/>
    <cellStyle name="level2a 2 7 3" xfId="7165"/>
    <cellStyle name="level2a 2 8" xfId="7166"/>
    <cellStyle name="level2a 2_STUD aligned by INSTIT" xfId="7167"/>
    <cellStyle name="level2a 3" xfId="7168"/>
    <cellStyle name="level2a 3 2" xfId="7169"/>
    <cellStyle name="level2a 3 2 2" xfId="7170"/>
    <cellStyle name="level2a 3 2 2 2" xfId="7171"/>
    <cellStyle name="level2a 3 2 2 2 2" xfId="7172"/>
    <cellStyle name="level2a 3 2 2 3" xfId="7173"/>
    <cellStyle name="level2a 3 2 2 3 2" xfId="7174"/>
    <cellStyle name="level2a 3 2 2 4" xfId="7175"/>
    <cellStyle name="level2a 3 2 3" xfId="7176"/>
    <cellStyle name="level2a 3 2 3 2" xfId="7177"/>
    <cellStyle name="level2a 3 2 4" xfId="7178"/>
    <cellStyle name="level2a 3 2_STUD aligned by INSTIT" xfId="7179"/>
    <cellStyle name="level2a 3 3" xfId="7180"/>
    <cellStyle name="level2a 3 3 2" xfId="7181"/>
    <cellStyle name="level2a 3 3 2 2" xfId="7182"/>
    <cellStyle name="level2a 3 3 2 2 2" xfId="7183"/>
    <cellStyle name="level2a 3 3 2 3" xfId="7184"/>
    <cellStyle name="level2a 3 3 2 3 2" xfId="7185"/>
    <cellStyle name="level2a 3 3 2 4" xfId="7186"/>
    <cellStyle name="level2a 3 3 3" xfId="7187"/>
    <cellStyle name="level2a 3 3 3 2" xfId="7188"/>
    <cellStyle name="level2a 3 3 3 2 2" xfId="7189"/>
    <cellStyle name="level2a 3 3 3 3" xfId="7190"/>
    <cellStyle name="level2a 3 3 3 3 2" xfId="7191"/>
    <cellStyle name="level2a 3 3 3 4" xfId="7192"/>
    <cellStyle name="level2a 3 3 3 4 2" xfId="7193"/>
    <cellStyle name="level2a 3 3 3 5" xfId="7194"/>
    <cellStyle name="level2a 3 3 4" xfId="7195"/>
    <cellStyle name="level2a 3 3 4 2" xfId="7196"/>
    <cellStyle name="level2a 3 3 5" xfId="7197"/>
    <cellStyle name="level2a 3 4" xfId="7198"/>
    <cellStyle name="level2a 3 4 2" xfId="7199"/>
    <cellStyle name="level2a 3 4 2 2" xfId="7200"/>
    <cellStyle name="level2a 3 4 3" xfId="7201"/>
    <cellStyle name="level2a 3 4 3 2" xfId="7202"/>
    <cellStyle name="level2a 3 4 4" xfId="7203"/>
    <cellStyle name="level2a 3 5" xfId="7204"/>
    <cellStyle name="level2a 3 5 2" xfId="7205"/>
    <cellStyle name="level2a 3 5 2 2" xfId="7206"/>
    <cellStyle name="level2a 3 5 3" xfId="7207"/>
    <cellStyle name="level2a 3 6" xfId="7208"/>
    <cellStyle name="level2a 3 6 2" xfId="7209"/>
    <cellStyle name="level2a 3 7" xfId="7210"/>
    <cellStyle name="level2a 3_STUD aligned by INSTIT" xfId="7211"/>
    <cellStyle name="level2a 4" xfId="7212"/>
    <cellStyle name="level2a 4 2" xfId="7213"/>
    <cellStyle name="level2a 4 2 2" xfId="7214"/>
    <cellStyle name="level2a 4 2 2 2" xfId="7215"/>
    <cellStyle name="level2a 4 2 2 2 2" xfId="7216"/>
    <cellStyle name="level2a 4 2 2 3" xfId="7217"/>
    <cellStyle name="level2a 4 2 2 3 2" xfId="7218"/>
    <cellStyle name="level2a 4 2 2 4" xfId="7219"/>
    <cellStyle name="level2a 4 2 3" xfId="7220"/>
    <cellStyle name="level2a 4 2 3 2" xfId="7221"/>
    <cellStyle name="level2a 4 2 4" xfId="7222"/>
    <cellStyle name="level2a 4 2_STUD aligned by INSTIT" xfId="7223"/>
    <cellStyle name="level2a 4 3" xfId="7224"/>
    <cellStyle name="level2a 4 3 2" xfId="7225"/>
    <cellStyle name="level2a 4 3 2 2" xfId="7226"/>
    <cellStyle name="level2a 4 3 2 2 2" xfId="7227"/>
    <cellStyle name="level2a 4 3 2 3" xfId="7228"/>
    <cellStyle name="level2a 4 3 2 3 2" xfId="7229"/>
    <cellStyle name="level2a 4 3 2 4" xfId="7230"/>
    <cellStyle name="level2a 4 3 3" xfId="7231"/>
    <cellStyle name="level2a 4 3 3 2" xfId="7232"/>
    <cellStyle name="level2a 4 3 3 2 2" xfId="7233"/>
    <cellStyle name="level2a 4 3 3 3" xfId="7234"/>
    <cellStyle name="level2a 4 3 3 3 2" xfId="7235"/>
    <cellStyle name="level2a 4 3 3 4" xfId="7236"/>
    <cellStyle name="level2a 4 3 3 4 2" xfId="7237"/>
    <cellStyle name="level2a 4 3 3 5" xfId="7238"/>
    <cellStyle name="level2a 4 3 4" xfId="7239"/>
    <cellStyle name="level2a 4 3 4 2" xfId="7240"/>
    <cellStyle name="level2a 4 3 5" xfId="7241"/>
    <cellStyle name="level2a 4 4" xfId="7242"/>
    <cellStyle name="level2a 4 4 2" xfId="7243"/>
    <cellStyle name="level2a 4 4 2 2" xfId="7244"/>
    <cellStyle name="level2a 4 4 3" xfId="7245"/>
    <cellStyle name="level2a 4 4 3 2" xfId="7246"/>
    <cellStyle name="level2a 4 4 4" xfId="7247"/>
    <cellStyle name="level2a 4 5" xfId="7248"/>
    <cellStyle name="level2a 4 5 2" xfId="7249"/>
    <cellStyle name="level2a 4 5 2 2" xfId="7250"/>
    <cellStyle name="level2a 4 5 3" xfId="7251"/>
    <cellStyle name="level2a 4 6" xfId="7252"/>
    <cellStyle name="level2a 4 6 2" xfId="7253"/>
    <cellStyle name="level2a 4 7" xfId="7254"/>
    <cellStyle name="level2a 4_STUD aligned by INSTIT" xfId="7255"/>
    <cellStyle name="level2a 5" xfId="7256"/>
    <cellStyle name="level2a 5 2" xfId="7257"/>
    <cellStyle name="level2a 5 2 2" xfId="7258"/>
    <cellStyle name="level2a 5 3" xfId="7259"/>
    <cellStyle name="level2a 6" xfId="7260"/>
    <cellStyle name="level2a 6 2" xfId="7261"/>
    <cellStyle name="level2a 7" xfId="7262"/>
    <cellStyle name="level2a 7 2" xfId="7263"/>
    <cellStyle name="level2a 8" xfId="7264"/>
    <cellStyle name="level2a 8 2" xfId="7265"/>
    <cellStyle name="level2a 9" xfId="7266"/>
    <cellStyle name="level2a 9 2" xfId="7267"/>
    <cellStyle name="level2a_STUD aligned by INSTIT" xfId="7268"/>
    <cellStyle name="level3" xfId="7269"/>
    <cellStyle name="level3 10" xfId="7270"/>
    <cellStyle name="level3 2" xfId="7271"/>
    <cellStyle name="level3 2 2" xfId="7272"/>
    <cellStyle name="level3 2 2 2" xfId="7273"/>
    <cellStyle name="level3 2 2 2 2" xfId="7274"/>
    <cellStyle name="level3 2 2 2 2 2" xfId="7275"/>
    <cellStyle name="level3 2 2 2 2 2 2" xfId="7276"/>
    <cellStyle name="level3 2 2 2 2 2 2 2" xfId="7277"/>
    <cellStyle name="level3 2 2 2 2 2 3" xfId="7278"/>
    <cellStyle name="level3 2 2 2 2 3" xfId="7279"/>
    <cellStyle name="level3 2 2 2 2 3 2" xfId="7280"/>
    <cellStyle name="level3 2 2 2 2 3 2 2" xfId="7281"/>
    <cellStyle name="level3 2 2 2 2 3 3" xfId="7282"/>
    <cellStyle name="level3 2 2 2 2 4" xfId="7283"/>
    <cellStyle name="level3 2 2 2 2 4 2" xfId="7284"/>
    <cellStyle name="level3 2 2 2 2 5" xfId="7285"/>
    <cellStyle name="level3 2 2 2 3" xfId="7286"/>
    <cellStyle name="level3 2 2 2 3 2" xfId="7287"/>
    <cellStyle name="level3 2 2 2 3 2 2" xfId="7288"/>
    <cellStyle name="level3 2 2 2 3 3" xfId="7289"/>
    <cellStyle name="level3 2 2 2 4" xfId="7290"/>
    <cellStyle name="level3 2 2 3" xfId="7291"/>
    <cellStyle name="level3 2 2 3 2" xfId="7292"/>
    <cellStyle name="level3 2 2 3 2 2" xfId="7293"/>
    <cellStyle name="level3 2 2 3 2 2 2" xfId="7294"/>
    <cellStyle name="level3 2 2 3 2 3" xfId="7295"/>
    <cellStyle name="level3 2 2 3 3" xfId="7296"/>
    <cellStyle name="level3 2 2 3 3 2" xfId="7297"/>
    <cellStyle name="level3 2 2 3 3 2 2" xfId="7298"/>
    <cellStyle name="level3 2 2 3 3 3" xfId="7299"/>
    <cellStyle name="level3 2 2 3 4" xfId="7300"/>
    <cellStyle name="level3 2 2 4" xfId="7301"/>
    <cellStyle name="level3 2 2 4 2" xfId="7302"/>
    <cellStyle name="level3 2 2 4 2 2" xfId="7303"/>
    <cellStyle name="level3 2 2 4 3" xfId="7304"/>
    <cellStyle name="level3 2 2 5" xfId="7305"/>
    <cellStyle name="level3 2 3" xfId="7306"/>
    <cellStyle name="level3 2 3 2" xfId="7307"/>
    <cellStyle name="level3 2 3 2 2" xfId="7308"/>
    <cellStyle name="level3 2 3 2 2 2" xfId="7309"/>
    <cellStyle name="level3 2 3 2 2 2 2" xfId="7310"/>
    <cellStyle name="level3 2 3 2 2 3" xfId="7311"/>
    <cellStyle name="level3 2 3 2 3" xfId="7312"/>
    <cellStyle name="level3 2 3 2 3 2" xfId="7313"/>
    <cellStyle name="level3 2 3 2 3 2 2" xfId="7314"/>
    <cellStyle name="level3 2 3 2 3 3" xfId="7315"/>
    <cellStyle name="level3 2 3 2 4" xfId="7316"/>
    <cellStyle name="level3 2 3 3" xfId="7317"/>
    <cellStyle name="level3 2 3 3 2" xfId="7318"/>
    <cellStyle name="level3 2 3 3 2 2" xfId="7319"/>
    <cellStyle name="level3 2 3 3 2 2 2" xfId="7320"/>
    <cellStyle name="level3 2 3 3 2 3" xfId="7321"/>
    <cellStyle name="level3 2 3 3 3" xfId="7322"/>
    <cellStyle name="level3 2 3 3 3 2" xfId="7323"/>
    <cellStyle name="level3 2 3 3 3 2 2" xfId="7324"/>
    <cellStyle name="level3 2 3 3 3 3" xfId="7325"/>
    <cellStyle name="level3 2 3 3 4" xfId="7326"/>
    <cellStyle name="level3 2 3 3 4 2" xfId="7327"/>
    <cellStyle name="level3 2 3 3 5" xfId="7328"/>
    <cellStyle name="level3 2 3 4" xfId="7329"/>
    <cellStyle name="level3 2 3 4 2" xfId="7330"/>
    <cellStyle name="level3 2 3 4 2 2" xfId="7331"/>
    <cellStyle name="level3 2 3 4 3" xfId="7332"/>
    <cellStyle name="level3 2 3 5" xfId="7333"/>
    <cellStyle name="level3 2 4" xfId="7334"/>
    <cellStyle name="level3 2 4 2" xfId="7335"/>
    <cellStyle name="level3 2 4 2 2" xfId="7336"/>
    <cellStyle name="level3 2 4 2 2 2" xfId="7337"/>
    <cellStyle name="level3 2 4 2 3" xfId="7338"/>
    <cellStyle name="level3 2 4 3" xfId="7339"/>
    <cellStyle name="level3 2 4 3 2" xfId="7340"/>
    <cellStyle name="level3 2 4 3 2 2" xfId="7341"/>
    <cellStyle name="level3 2 4 3 3" xfId="7342"/>
    <cellStyle name="level3 2 4 4" xfId="7343"/>
    <cellStyle name="level3 2 4 4 2" xfId="7344"/>
    <cellStyle name="level3 2 4 5" xfId="7345"/>
    <cellStyle name="level3 2 5" xfId="7346"/>
    <cellStyle name="level3 2 5 2" xfId="7347"/>
    <cellStyle name="level3 2 5 2 2" xfId="7348"/>
    <cellStyle name="level3 2 5 3" xfId="7349"/>
    <cellStyle name="level3 2 6" xfId="7350"/>
    <cellStyle name="level3 3" xfId="7351"/>
    <cellStyle name="level3 3 2" xfId="7352"/>
    <cellStyle name="level3 3 2 2" xfId="7353"/>
    <cellStyle name="level3 3 2 2 2" xfId="7354"/>
    <cellStyle name="level3 3 2 2 2 2" xfId="7355"/>
    <cellStyle name="level3 3 2 2 2 2 2" xfId="7356"/>
    <cellStyle name="level3 3 2 2 2 3" xfId="7357"/>
    <cellStyle name="level3 3 2 2 3" xfId="7358"/>
    <cellStyle name="level3 3 2 2 3 2" xfId="7359"/>
    <cellStyle name="level3 3 2 2 3 2 2" xfId="7360"/>
    <cellStyle name="level3 3 2 2 3 3" xfId="7361"/>
    <cellStyle name="level3 3 2 2 4" xfId="7362"/>
    <cellStyle name="level3 3 2 2 4 2" xfId="7363"/>
    <cellStyle name="level3 3 2 2 5" xfId="7364"/>
    <cellStyle name="level3 3 2 3" xfId="7365"/>
    <cellStyle name="level3 3 2 3 2" xfId="7366"/>
    <cellStyle name="level3 3 2 3 2 2" xfId="7367"/>
    <cellStyle name="level3 3 2 3 3" xfId="7368"/>
    <cellStyle name="level3 3 2 4" xfId="7369"/>
    <cellStyle name="level3 3 3" xfId="7370"/>
    <cellStyle name="level3 3 3 2" xfId="7371"/>
    <cellStyle name="level3 3 3 2 2" xfId="7372"/>
    <cellStyle name="level3 3 3 2 2 2" xfId="7373"/>
    <cellStyle name="level3 3 3 2 3" xfId="7374"/>
    <cellStyle name="level3 3 3 3" xfId="7375"/>
    <cellStyle name="level3 3 3 3 2" xfId="7376"/>
    <cellStyle name="level3 3 3 3 2 2" xfId="7377"/>
    <cellStyle name="level3 3 3 3 3" xfId="7378"/>
    <cellStyle name="level3 3 3 4" xfId="7379"/>
    <cellStyle name="level3 3 4" xfId="7380"/>
    <cellStyle name="level3 3 4 2" xfId="7381"/>
    <cellStyle name="level3 3 4 2 2" xfId="7382"/>
    <cellStyle name="level3 3 4 3" xfId="7383"/>
    <cellStyle name="level3 3 5" xfId="7384"/>
    <cellStyle name="level3 4" xfId="7385"/>
    <cellStyle name="level3 4 2" xfId="7386"/>
    <cellStyle name="level3 4 2 2" xfId="7387"/>
    <cellStyle name="level3 4 2 2 2" xfId="7388"/>
    <cellStyle name="level3 4 2 2 2 2" xfId="7389"/>
    <cellStyle name="level3 4 2 2 3" xfId="7390"/>
    <cellStyle name="level3 4 2 3" xfId="7391"/>
    <cellStyle name="level3 4 2 3 2" xfId="7392"/>
    <cellStyle name="level3 4 2 3 2 2" xfId="7393"/>
    <cellStyle name="level3 4 2 3 3" xfId="7394"/>
    <cellStyle name="level3 4 2 4" xfId="7395"/>
    <cellStyle name="level3 4 3" xfId="7396"/>
    <cellStyle name="level3 4 3 2" xfId="7397"/>
    <cellStyle name="level3 4 3 2 2" xfId="7398"/>
    <cellStyle name="level3 4 3 2 2 2" xfId="7399"/>
    <cellStyle name="level3 4 3 2 3" xfId="7400"/>
    <cellStyle name="level3 4 3 3" xfId="7401"/>
    <cellStyle name="level3 4 3 3 2" xfId="7402"/>
    <cellStyle name="level3 4 3 3 2 2" xfId="7403"/>
    <cellStyle name="level3 4 3 3 3" xfId="7404"/>
    <cellStyle name="level3 4 3 4" xfId="7405"/>
    <cellStyle name="level3 4 3 4 2" xfId="7406"/>
    <cellStyle name="level3 4 3 5" xfId="7407"/>
    <cellStyle name="level3 4 4" xfId="7408"/>
    <cellStyle name="level3 4 4 2" xfId="7409"/>
    <cellStyle name="level3 4 4 2 2" xfId="7410"/>
    <cellStyle name="level3 4 4 3" xfId="7411"/>
    <cellStyle name="level3 4 5" xfId="7412"/>
    <cellStyle name="level3 5" xfId="7413"/>
    <cellStyle name="level3 5 2" xfId="7414"/>
    <cellStyle name="level3 5 2 2" xfId="7415"/>
    <cellStyle name="level3 5 2 2 2" xfId="7416"/>
    <cellStyle name="level3 5 2 3" xfId="7417"/>
    <cellStyle name="level3 5 3" xfId="7418"/>
    <cellStyle name="level3 5 3 2" xfId="7419"/>
    <cellStyle name="level3 5 3 2 2" xfId="7420"/>
    <cellStyle name="level3 5 3 2 3" xfId="7421"/>
    <cellStyle name="level3 5 3 3" xfId="7422"/>
    <cellStyle name="level3 5 4" xfId="7423"/>
    <cellStyle name="level3 5 4 2" xfId="7424"/>
    <cellStyle name="level3 5 4 3" xfId="7425"/>
    <cellStyle name="level3 5 5" xfId="7426"/>
    <cellStyle name="level3 6" xfId="7427"/>
    <cellStyle name="level3 6 2" xfId="7428"/>
    <cellStyle name="level3 6 2 2" xfId="7429"/>
    <cellStyle name="level3 6 2 3" xfId="7430"/>
    <cellStyle name="level3 6 3" xfId="7431"/>
    <cellStyle name="level3 6 4" xfId="7432"/>
    <cellStyle name="level3 7" xfId="7433"/>
    <cellStyle name="level3 7 2" xfId="7434"/>
    <cellStyle name="level3 8" xfId="7435"/>
    <cellStyle name="level3 8 2" xfId="7436"/>
    <cellStyle name="level3 9" xfId="7437"/>
    <cellStyle name="level3 9 2" xfId="7438"/>
    <cellStyle name="level3_STUD aligned by INSTIT" xfId="7439"/>
    <cellStyle name="Line titles-Rows" xfId="7440"/>
    <cellStyle name="Line titles-Rows 10" xfId="7441"/>
    <cellStyle name="Line titles-Rows 11" xfId="7442"/>
    <cellStyle name="Line titles-Rows 12" xfId="7443"/>
    <cellStyle name="Line titles-Rows 13" xfId="7444"/>
    <cellStyle name="Line titles-Rows 2" xfId="7445"/>
    <cellStyle name="Line titles-Rows 2 10" xfId="7446"/>
    <cellStyle name="Line titles-Rows 2 11" xfId="7447"/>
    <cellStyle name="Line titles-Rows 2 2" xfId="7448"/>
    <cellStyle name="Line titles-Rows 2 2 2" xfId="7449"/>
    <cellStyle name="Line titles-Rows 2 2 2 2" xfId="7450"/>
    <cellStyle name="Line titles-Rows 2 2 2 2 2" xfId="7451"/>
    <cellStyle name="Line titles-Rows 2 2 2 2 3" xfId="7452"/>
    <cellStyle name="Line titles-Rows 2 2 2 3" xfId="7453"/>
    <cellStyle name="Line titles-Rows 2 2 2 4" xfId="7454"/>
    <cellStyle name="Line titles-Rows 2 2 2 5" xfId="7455"/>
    <cellStyle name="Line titles-Rows 2 2 2 6" xfId="7456"/>
    <cellStyle name="Line titles-Rows 2 2 3" xfId="7457"/>
    <cellStyle name="Line titles-Rows 2 2 3 2" xfId="7458"/>
    <cellStyle name="Line titles-Rows 2 2 3 2 2" xfId="7459"/>
    <cellStyle name="Line titles-Rows 2 2 3 2 3" xfId="7460"/>
    <cellStyle name="Line titles-Rows 2 2 3 3" xfId="7461"/>
    <cellStyle name="Line titles-Rows 2 2 3 4" xfId="7462"/>
    <cellStyle name="Line titles-Rows 2 2 3 5" xfId="7463"/>
    <cellStyle name="Line titles-Rows 2 2 3 6" xfId="7464"/>
    <cellStyle name="Line titles-Rows 2 2 4" xfId="7465"/>
    <cellStyle name="Line titles-Rows 2 2 4 2" xfId="7466"/>
    <cellStyle name="Line titles-Rows 2 2 4 3" xfId="7467"/>
    <cellStyle name="Line titles-Rows 2 2 5" xfId="7468"/>
    <cellStyle name="Line titles-Rows 2 2 6" xfId="7469"/>
    <cellStyle name="Line titles-Rows 2 2 7" xfId="7470"/>
    <cellStyle name="Line titles-Rows 2 2 8" xfId="7471"/>
    <cellStyle name="Line titles-Rows 2 3" xfId="7472"/>
    <cellStyle name="Line titles-Rows 2 3 2" xfId="7473"/>
    <cellStyle name="Line titles-Rows 2 3 2 2" xfId="7474"/>
    <cellStyle name="Line titles-Rows 2 3 2 2 2" xfId="7475"/>
    <cellStyle name="Line titles-Rows 2 3 2 2 3" xfId="7476"/>
    <cellStyle name="Line titles-Rows 2 3 2 3" xfId="7477"/>
    <cellStyle name="Line titles-Rows 2 3 2 4" xfId="7478"/>
    <cellStyle name="Line titles-Rows 2 3 2 5" xfId="7479"/>
    <cellStyle name="Line titles-Rows 2 3 2 6" xfId="7480"/>
    <cellStyle name="Line titles-Rows 2 3 3" xfId="7481"/>
    <cellStyle name="Line titles-Rows 2 3 3 2" xfId="7482"/>
    <cellStyle name="Line titles-Rows 2 3 3 2 2" xfId="7483"/>
    <cellStyle name="Line titles-Rows 2 3 3 2 3" xfId="7484"/>
    <cellStyle name="Line titles-Rows 2 3 3 3" xfId="7485"/>
    <cellStyle name="Line titles-Rows 2 3 3 4" xfId="7486"/>
    <cellStyle name="Line titles-Rows 2 3 3 5" xfId="7487"/>
    <cellStyle name="Line titles-Rows 2 3 3 6" xfId="7488"/>
    <cellStyle name="Line titles-Rows 2 3 4" xfId="7489"/>
    <cellStyle name="Line titles-Rows 2 3 4 2" xfId="7490"/>
    <cellStyle name="Line titles-Rows 2 3 4 3" xfId="7491"/>
    <cellStyle name="Line titles-Rows 2 3 5" xfId="7492"/>
    <cellStyle name="Line titles-Rows 2 3 6" xfId="7493"/>
    <cellStyle name="Line titles-Rows 2 3 7" xfId="7494"/>
    <cellStyle name="Line titles-Rows 2 3 8" xfId="7495"/>
    <cellStyle name="Line titles-Rows 2 4" xfId="7496"/>
    <cellStyle name="Line titles-Rows 2 4 2" xfId="7497"/>
    <cellStyle name="Line titles-Rows 2 4 2 2" xfId="7498"/>
    <cellStyle name="Line titles-Rows 2 4 2 2 2" xfId="7499"/>
    <cellStyle name="Line titles-Rows 2 4 2 2 3" xfId="7500"/>
    <cellStyle name="Line titles-Rows 2 4 2 3" xfId="7501"/>
    <cellStyle name="Line titles-Rows 2 4 2 4" xfId="7502"/>
    <cellStyle name="Line titles-Rows 2 4 2 5" xfId="7503"/>
    <cellStyle name="Line titles-Rows 2 4 2 6" xfId="7504"/>
    <cellStyle name="Line titles-Rows 2 4 3" xfId="7505"/>
    <cellStyle name="Line titles-Rows 2 4 3 2" xfId="7506"/>
    <cellStyle name="Line titles-Rows 2 4 3 2 2" xfId="7507"/>
    <cellStyle name="Line titles-Rows 2 4 3 2 3" xfId="7508"/>
    <cellStyle name="Line titles-Rows 2 4 3 3" xfId="7509"/>
    <cellStyle name="Line titles-Rows 2 4 3 4" xfId="7510"/>
    <cellStyle name="Line titles-Rows 2 4 3 5" xfId="7511"/>
    <cellStyle name="Line titles-Rows 2 4 3 6" xfId="7512"/>
    <cellStyle name="Line titles-Rows 2 4 4" xfId="7513"/>
    <cellStyle name="Line titles-Rows 2 4 4 2" xfId="7514"/>
    <cellStyle name="Line titles-Rows 2 4 4 3" xfId="7515"/>
    <cellStyle name="Line titles-Rows 2 4 5" xfId="7516"/>
    <cellStyle name="Line titles-Rows 2 4 6" xfId="7517"/>
    <cellStyle name="Line titles-Rows 2 4 7" xfId="7518"/>
    <cellStyle name="Line titles-Rows 2 4 8" xfId="7519"/>
    <cellStyle name="Line titles-Rows 2 5" xfId="7520"/>
    <cellStyle name="Line titles-Rows 2 5 2" xfId="7521"/>
    <cellStyle name="Line titles-Rows 2 5 2 2" xfId="7522"/>
    <cellStyle name="Line titles-Rows 2 5 2 3" xfId="7523"/>
    <cellStyle name="Line titles-Rows 2 5 3" xfId="7524"/>
    <cellStyle name="Line titles-Rows 2 5 4" xfId="7525"/>
    <cellStyle name="Line titles-Rows 2 5 5" xfId="7526"/>
    <cellStyle name="Line titles-Rows 2 5 6" xfId="7527"/>
    <cellStyle name="Line titles-Rows 2 6" xfId="7528"/>
    <cellStyle name="Line titles-Rows 2 6 2" xfId="7529"/>
    <cellStyle name="Line titles-Rows 2 6 2 2" xfId="7530"/>
    <cellStyle name="Line titles-Rows 2 6 2 3" xfId="7531"/>
    <cellStyle name="Line titles-Rows 2 6 3" xfId="7532"/>
    <cellStyle name="Line titles-Rows 2 6 4" xfId="7533"/>
    <cellStyle name="Line titles-Rows 2 6 5" xfId="7534"/>
    <cellStyle name="Line titles-Rows 2 6 6" xfId="7535"/>
    <cellStyle name="Line titles-Rows 2 7" xfId="7536"/>
    <cellStyle name="Line titles-Rows 2 7 2" xfId="7537"/>
    <cellStyle name="Line titles-Rows 2 7 3" xfId="7538"/>
    <cellStyle name="Line titles-Rows 2 8" xfId="7539"/>
    <cellStyle name="Line titles-Rows 2 9" xfId="7540"/>
    <cellStyle name="Line titles-Rows 3" xfId="7541"/>
    <cellStyle name="Line titles-Rows 3 2" xfId="7542"/>
    <cellStyle name="Line titles-Rows 3 2 2" xfId="7543"/>
    <cellStyle name="Line titles-Rows 3 2 2 2" xfId="7544"/>
    <cellStyle name="Line titles-Rows 3 2 2 3" xfId="7545"/>
    <cellStyle name="Line titles-Rows 3 2 3" xfId="7546"/>
    <cellStyle name="Line titles-Rows 3 2 4" xfId="7547"/>
    <cellStyle name="Line titles-Rows 3 2 5" xfId="7548"/>
    <cellStyle name="Line titles-Rows 3 2 6" xfId="7549"/>
    <cellStyle name="Line titles-Rows 3 3" xfId="7550"/>
    <cellStyle name="Line titles-Rows 3 3 2" xfId="7551"/>
    <cellStyle name="Line titles-Rows 3 3 2 2" xfId="7552"/>
    <cellStyle name="Line titles-Rows 3 3 2 3" xfId="7553"/>
    <cellStyle name="Line titles-Rows 3 3 3" xfId="7554"/>
    <cellStyle name="Line titles-Rows 3 3 4" xfId="7555"/>
    <cellStyle name="Line titles-Rows 3 3 5" xfId="7556"/>
    <cellStyle name="Line titles-Rows 3 3 6" xfId="7557"/>
    <cellStyle name="Line titles-Rows 3 4" xfId="7558"/>
    <cellStyle name="Line titles-Rows 3 4 2" xfId="7559"/>
    <cellStyle name="Line titles-Rows 3 4 3" xfId="7560"/>
    <cellStyle name="Line titles-Rows 3 5" xfId="7561"/>
    <cellStyle name="Line titles-Rows 3 6" xfId="7562"/>
    <cellStyle name="Line titles-Rows 3 7" xfId="7563"/>
    <cellStyle name="Line titles-Rows 3 8" xfId="7564"/>
    <cellStyle name="Line titles-Rows 4" xfId="7565"/>
    <cellStyle name="Line titles-Rows 4 2" xfId="7566"/>
    <cellStyle name="Line titles-Rows 4 2 2" xfId="7567"/>
    <cellStyle name="Line titles-Rows 4 2 2 2" xfId="7568"/>
    <cellStyle name="Line titles-Rows 4 2 2 3" xfId="7569"/>
    <cellStyle name="Line titles-Rows 4 2 3" xfId="7570"/>
    <cellStyle name="Line titles-Rows 4 2 4" xfId="7571"/>
    <cellStyle name="Line titles-Rows 4 2 5" xfId="7572"/>
    <cellStyle name="Line titles-Rows 4 2 6" xfId="7573"/>
    <cellStyle name="Line titles-Rows 4 3" xfId="7574"/>
    <cellStyle name="Line titles-Rows 4 3 2" xfId="7575"/>
    <cellStyle name="Line titles-Rows 4 3 2 2" xfId="7576"/>
    <cellStyle name="Line titles-Rows 4 3 2 3" xfId="7577"/>
    <cellStyle name="Line titles-Rows 4 3 3" xfId="7578"/>
    <cellStyle name="Line titles-Rows 4 3 4" xfId="7579"/>
    <cellStyle name="Line titles-Rows 4 3 5" xfId="7580"/>
    <cellStyle name="Line titles-Rows 4 3 6" xfId="7581"/>
    <cellStyle name="Line titles-Rows 4 4" xfId="7582"/>
    <cellStyle name="Line titles-Rows 4 4 2" xfId="7583"/>
    <cellStyle name="Line titles-Rows 4 4 3" xfId="7584"/>
    <cellStyle name="Line titles-Rows 4 5" xfId="7585"/>
    <cellStyle name="Line titles-Rows 4 6" xfId="7586"/>
    <cellStyle name="Line titles-Rows 4 7" xfId="7587"/>
    <cellStyle name="Line titles-Rows 4 8" xfId="7588"/>
    <cellStyle name="Line titles-Rows 5" xfId="7589"/>
    <cellStyle name="Line titles-Rows 5 2" xfId="7590"/>
    <cellStyle name="Line titles-Rows 5 2 2" xfId="7591"/>
    <cellStyle name="Line titles-Rows 5 2 2 2" xfId="7592"/>
    <cellStyle name="Line titles-Rows 5 2 2 3" xfId="7593"/>
    <cellStyle name="Line titles-Rows 5 2 3" xfId="7594"/>
    <cellStyle name="Line titles-Rows 5 2 4" xfId="7595"/>
    <cellStyle name="Line titles-Rows 5 2 5" xfId="7596"/>
    <cellStyle name="Line titles-Rows 5 2 6" xfId="7597"/>
    <cellStyle name="Line titles-Rows 5 3" xfId="7598"/>
    <cellStyle name="Line titles-Rows 5 3 2" xfId="7599"/>
    <cellStyle name="Line titles-Rows 5 3 2 2" xfId="7600"/>
    <cellStyle name="Line titles-Rows 5 3 2 3" xfId="7601"/>
    <cellStyle name="Line titles-Rows 5 3 3" xfId="7602"/>
    <cellStyle name="Line titles-Rows 5 3 4" xfId="7603"/>
    <cellStyle name="Line titles-Rows 5 3 5" xfId="7604"/>
    <cellStyle name="Line titles-Rows 5 3 6" xfId="7605"/>
    <cellStyle name="Line titles-Rows 5 4" xfId="7606"/>
    <cellStyle name="Line titles-Rows 5 4 2" xfId="7607"/>
    <cellStyle name="Line titles-Rows 5 4 3" xfId="7608"/>
    <cellStyle name="Line titles-Rows 5 5" xfId="7609"/>
    <cellStyle name="Line titles-Rows 5 6" xfId="7610"/>
    <cellStyle name="Line titles-Rows 5 7" xfId="7611"/>
    <cellStyle name="Line titles-Rows 5 8" xfId="7612"/>
    <cellStyle name="Line titles-Rows 6" xfId="7613"/>
    <cellStyle name="Line titles-Rows 6 2" xfId="7614"/>
    <cellStyle name="Line titles-Rows 6 2 2" xfId="7615"/>
    <cellStyle name="Line titles-Rows 6 2 3" xfId="7616"/>
    <cellStyle name="Line titles-Rows 6 3" xfId="7617"/>
    <cellStyle name="Line titles-Rows 6 4" xfId="7618"/>
    <cellStyle name="Line titles-Rows 6 5" xfId="7619"/>
    <cellStyle name="Line titles-Rows 6 6" xfId="7620"/>
    <cellStyle name="Line titles-Rows 7" xfId="7621"/>
    <cellStyle name="Line titles-Rows 7 2" xfId="7622"/>
    <cellStyle name="Line titles-Rows 7 2 2" xfId="7623"/>
    <cellStyle name="Line titles-Rows 7 2 3" xfId="7624"/>
    <cellStyle name="Line titles-Rows 7 3" xfId="7625"/>
    <cellStyle name="Line titles-Rows 7 4" xfId="7626"/>
    <cellStyle name="Line titles-Rows 7 5" xfId="7627"/>
    <cellStyle name="Line titles-Rows 7 6" xfId="7628"/>
    <cellStyle name="Line titles-Rows 8" xfId="7629"/>
    <cellStyle name="Line titles-Rows 8 2" xfId="7630"/>
    <cellStyle name="Line titles-Rows 8 3" xfId="7631"/>
    <cellStyle name="Line titles-Rows 8 4" xfId="7632"/>
    <cellStyle name="Line titles-Rows 9" xfId="7633"/>
    <cellStyle name="Linked Cell 2" xfId="7634"/>
    <cellStyle name="Linked Cell 2 2" xfId="7635"/>
    <cellStyle name="Linked Cell 2 3" xfId="7636"/>
    <cellStyle name="Migliaia (0)_conti99" xfId="7637"/>
    <cellStyle name="Milliers [0]_8GRAD" xfId="7638"/>
    <cellStyle name="Milliers_8GRAD" xfId="7639"/>
    <cellStyle name="Monétaire [0]_8GRAD" xfId="7640"/>
    <cellStyle name="Monétaire_8GRAD" xfId="7641"/>
    <cellStyle name="Neutral 2" xfId="7642"/>
    <cellStyle name="Neutral 2 2" xfId="7643"/>
    <cellStyle name="Neutral 2 3" xfId="7644"/>
    <cellStyle name="Neutral 2 4" xfId="7645"/>
    <cellStyle name="Normaali 2" xfId="7646"/>
    <cellStyle name="Normaali 2 2" xfId="7647"/>
    <cellStyle name="Normaali 2 3" xfId="7648"/>
    <cellStyle name="Normaali 2 4" xfId="7649"/>
    <cellStyle name="Normaali 3" xfId="7650"/>
    <cellStyle name="Normaali 3 2" xfId="7651"/>
    <cellStyle name="Normaali 3 3" xfId="7652"/>
    <cellStyle name="Normaali 3 4" xfId="7653"/>
    <cellStyle name="Normal" xfId="0" builtinId="0"/>
    <cellStyle name="Normal - Style1" xfId="7654"/>
    <cellStyle name="Normal - Style1 2" xfId="7655"/>
    <cellStyle name="Normal - Style1 3" xfId="7656"/>
    <cellStyle name="Normal 10" xfId="7657"/>
    <cellStyle name="Normal 10 2" xfId="7658"/>
    <cellStyle name="Normal 10 2 2" xfId="1"/>
    <cellStyle name="Normal 10 2 2 2" xfId="7659"/>
    <cellStyle name="Normal 10 2 3" xfId="7660"/>
    <cellStyle name="Normal 10 3" xfId="7661"/>
    <cellStyle name="Normal 10 3 2" xfId="7662"/>
    <cellStyle name="Normal 10 3 3" xfId="7663"/>
    <cellStyle name="Normal 10 4" xfId="7664"/>
    <cellStyle name="Normal 10 5" xfId="7665"/>
    <cellStyle name="Normal 10_Tertiary Salaries Survey" xfId="7666"/>
    <cellStyle name="Normal 11" xfId="7667"/>
    <cellStyle name="Normal 11 10" xfId="7668"/>
    <cellStyle name="Normal 11 2" xfId="7669"/>
    <cellStyle name="Normal 11 2 10" xfId="7670"/>
    <cellStyle name="Normal 11 2 10 2" xfId="7671"/>
    <cellStyle name="Normal 11 2 11" xfId="7672"/>
    <cellStyle name="Normal 11 2 11 2" xfId="7673"/>
    <cellStyle name="Normal 11 2 12" xfId="7674"/>
    <cellStyle name="Normal 11 2 13" xfId="7675"/>
    <cellStyle name="Normal 11 2 14" xfId="7676"/>
    <cellStyle name="Normal 11 2 15" xfId="7677"/>
    <cellStyle name="Normal 11 2 2" xfId="7678"/>
    <cellStyle name="Normal 11 2 2 2" xfId="7679"/>
    <cellStyle name="Normal 11 2 2 2 2" xfId="7680"/>
    <cellStyle name="Normal 11 2 2 2 3" xfId="7681"/>
    <cellStyle name="Normal 11 2 2 3" xfId="7682"/>
    <cellStyle name="Normal 11 2 2 3 2" xfId="7683"/>
    <cellStyle name="Normal 11 2 2 4" xfId="7684"/>
    <cellStyle name="Normal 11 2 2 4 2" xfId="7685"/>
    <cellStyle name="Normal 11 2 2 5" xfId="7686"/>
    <cellStyle name="Normal 11 2 2 5 2" xfId="7687"/>
    <cellStyle name="Normal 11 2 2 6" xfId="7688"/>
    <cellStyle name="Normal 11 2 2 7" xfId="7689"/>
    <cellStyle name="Normal 11 2 3" xfId="7690"/>
    <cellStyle name="Normal 11 2 3 2" xfId="7691"/>
    <cellStyle name="Normal 11 2 3 2 2" xfId="7692"/>
    <cellStyle name="Normal 11 2 3 2 2 2" xfId="7693"/>
    <cellStyle name="Normal 11 2 3 2 3" xfId="7694"/>
    <cellStyle name="Normal 11 2 3 3" xfId="7695"/>
    <cellStyle name="Normal 11 2 3 3 2" xfId="7696"/>
    <cellStyle name="Normal 11 2 3 4" xfId="7697"/>
    <cellStyle name="Normal 11 2 3 5" xfId="7698"/>
    <cellStyle name="Normal 11 2 3 6" xfId="7699"/>
    <cellStyle name="Normal 11 2 4" xfId="7700"/>
    <cellStyle name="Normal 11 2 4 2" xfId="7701"/>
    <cellStyle name="Normal 11 2 4 3" xfId="7702"/>
    <cellStyle name="Normal 11 2 4 4" xfId="7703"/>
    <cellStyle name="Normal 11 2 5" xfId="7704"/>
    <cellStyle name="Normal 11 2 5 2" xfId="7705"/>
    <cellStyle name="Normal 11 2 6" xfId="7706"/>
    <cellStyle name="Normal 11 2 6 2" xfId="7707"/>
    <cellStyle name="Normal 11 2 7" xfId="7708"/>
    <cellStyle name="Normal 11 2 7 2" xfId="7709"/>
    <cellStyle name="Normal 11 2 8" xfId="7710"/>
    <cellStyle name="Normal 11 2 8 2" xfId="7711"/>
    <cellStyle name="Normal 11 2 9" xfId="7712"/>
    <cellStyle name="Normal 11 2 9 2" xfId="7713"/>
    <cellStyle name="Normal 11 3" xfId="7714"/>
    <cellStyle name="Normal 11 3 2" xfId="7715"/>
    <cellStyle name="Normal 11 3 2 2" xfId="7716"/>
    <cellStyle name="Normal 11 3 2 3" xfId="7717"/>
    <cellStyle name="Normal 11 3 3" xfId="7718"/>
    <cellStyle name="Normal 11 3 3 2" xfId="7719"/>
    <cellStyle name="Normal 11 3 4" xfId="7720"/>
    <cellStyle name="Normal 11 3 5" xfId="7721"/>
    <cellStyle name="Normal 11 3_Tertiary Salaries Survey" xfId="7722"/>
    <cellStyle name="Normal 11 4" xfId="7723"/>
    <cellStyle name="Normal 11 4 2" xfId="7724"/>
    <cellStyle name="Normal 11 4 2 2" xfId="7725"/>
    <cellStyle name="Normal 11 4 3" xfId="7726"/>
    <cellStyle name="Normal 11 4 4" xfId="7727"/>
    <cellStyle name="Normal 11 4 5" xfId="7728"/>
    <cellStyle name="Normal 11 5" xfId="7729"/>
    <cellStyle name="Normal 11 5 2" xfId="7730"/>
    <cellStyle name="Normal 11 5 3" xfId="7731"/>
    <cellStyle name="Normal 11 5 4" xfId="7732"/>
    <cellStyle name="Normal 11 6" xfId="7733"/>
    <cellStyle name="Normal 11 6 2" xfId="7734"/>
    <cellStyle name="Normal 11 6 2 2" xfId="7735"/>
    <cellStyle name="Normal 11 6 2 3" xfId="7736"/>
    <cellStyle name="Normal 11 6 3" xfId="7737"/>
    <cellStyle name="Normal 11 6 3 2" xfId="7738"/>
    <cellStyle name="Normal 11 6 4" xfId="7739"/>
    <cellStyle name="Normal 11 6 4 2" xfId="7740"/>
    <cellStyle name="Normal 11 6 5" xfId="7741"/>
    <cellStyle name="Normal 11 6 6" xfId="7742"/>
    <cellStyle name="Normal 11 7" xfId="7743"/>
    <cellStyle name="Normal 11 7 2" xfId="7744"/>
    <cellStyle name="Normal 11 8" xfId="7745"/>
    <cellStyle name="Normal 11 9" xfId="7746"/>
    <cellStyle name="Normal 11_STUD aligned by INSTIT" xfId="7747"/>
    <cellStyle name="Normal 12" xfId="7748"/>
    <cellStyle name="Normal 12 2" xfId="7749"/>
    <cellStyle name="Normal 12 2 2" xfId="7750"/>
    <cellStyle name="Normal 12 2 3" xfId="7751"/>
    <cellStyle name="Normal 12 2 4" xfId="7752"/>
    <cellStyle name="Normal 12 3" xfId="7753"/>
    <cellStyle name="Normal 12 3 2" xfId="7754"/>
    <cellStyle name="Normal 12 4" xfId="7755"/>
    <cellStyle name="Normal 12 5" xfId="7756"/>
    <cellStyle name="Normal 12_Tertiary Salaries Survey" xfId="7757"/>
    <cellStyle name="Normal 13" xfId="7758"/>
    <cellStyle name="Normal 13 10" xfId="7759"/>
    <cellStyle name="Normal 13 10 2" xfId="7760"/>
    <cellStyle name="Normal 13 11" xfId="7761"/>
    <cellStyle name="Normal 13 12" xfId="7762"/>
    <cellStyle name="Normal 13 13" xfId="7763"/>
    <cellStyle name="Normal 13 14" xfId="7764"/>
    <cellStyle name="Normal 13 15" xfId="7765"/>
    <cellStyle name="Normal 13 2" xfId="7766"/>
    <cellStyle name="Normal 13 2 10" xfId="7767"/>
    <cellStyle name="Normal 13 2 11" xfId="7768"/>
    <cellStyle name="Normal 13 2 12" xfId="7769"/>
    <cellStyle name="Normal 13 2 2" xfId="7770"/>
    <cellStyle name="Normal 13 2 2 2" xfId="7771"/>
    <cellStyle name="Normal 13 2 2 2 2" xfId="7772"/>
    <cellStyle name="Normal 13 2 2 2 3" xfId="7773"/>
    <cellStyle name="Normal 13 2 2 3" xfId="7774"/>
    <cellStyle name="Normal 13 2 2 3 2" xfId="7775"/>
    <cellStyle name="Normal 13 2 2 4" xfId="7776"/>
    <cellStyle name="Normal 13 2 2 4 2" xfId="7777"/>
    <cellStyle name="Normal 13 2 2 5" xfId="7778"/>
    <cellStyle name="Normal 13 2 2 5 2" xfId="7779"/>
    <cellStyle name="Normal 13 2 2 6" xfId="7780"/>
    <cellStyle name="Normal 13 2 2 7" xfId="7781"/>
    <cellStyle name="Normal 13 2 3" xfId="7782"/>
    <cellStyle name="Normal 13 2 3 2" xfId="7783"/>
    <cellStyle name="Normal 13 2 3 2 2" xfId="7784"/>
    <cellStyle name="Normal 13 2 3 2 3" xfId="7785"/>
    <cellStyle name="Normal 13 2 3 3" xfId="7786"/>
    <cellStyle name="Normal 13 2 3 3 2" xfId="7787"/>
    <cellStyle name="Normal 13 2 3 4" xfId="7788"/>
    <cellStyle name="Normal 13 2 3 5" xfId="7789"/>
    <cellStyle name="Normal 13 2 3 6" xfId="7790"/>
    <cellStyle name="Normal 13 2 4" xfId="7791"/>
    <cellStyle name="Normal 13 2 4 2" xfId="7792"/>
    <cellStyle name="Normal 13 2 4 3" xfId="7793"/>
    <cellStyle name="Normal 13 2 5" xfId="7794"/>
    <cellStyle name="Normal 13 2 5 2" xfId="7795"/>
    <cellStyle name="Normal 13 2 6" xfId="7796"/>
    <cellStyle name="Normal 13 2 6 2" xfId="7797"/>
    <cellStyle name="Normal 13 2 7" xfId="7798"/>
    <cellStyle name="Normal 13 2 7 2" xfId="7799"/>
    <cellStyle name="Normal 13 2 8" xfId="7800"/>
    <cellStyle name="Normal 13 2 8 2" xfId="7801"/>
    <cellStyle name="Normal 13 2 9" xfId="7802"/>
    <cellStyle name="Normal 13 2 9 2" xfId="7803"/>
    <cellStyle name="Normal 13 3" xfId="7804"/>
    <cellStyle name="Normal 13 3 2" xfId="7805"/>
    <cellStyle name="Normal 13 3 2 2" xfId="7806"/>
    <cellStyle name="Normal 13 3 2 3" xfId="7807"/>
    <cellStyle name="Normal 13 3 3" xfId="7808"/>
    <cellStyle name="Normal 13 3 3 2" xfId="7809"/>
    <cellStyle name="Normal 13 3 4" xfId="7810"/>
    <cellStyle name="Normal 13 3 4 2" xfId="7811"/>
    <cellStyle name="Normal 13 3 5" xfId="7812"/>
    <cellStyle name="Normal 13 3 6" xfId="7813"/>
    <cellStyle name="Normal 13 3 7" xfId="7814"/>
    <cellStyle name="Normal 13 4" xfId="7815"/>
    <cellStyle name="Normal 13 4 2" xfId="7816"/>
    <cellStyle name="Normal 13 4 3" xfId="7817"/>
    <cellStyle name="Normal 13 5" xfId="7818"/>
    <cellStyle name="Normal 13 5 2" xfId="7819"/>
    <cellStyle name="Normal 13 5 3" xfId="7820"/>
    <cellStyle name="Normal 13 6" xfId="7821"/>
    <cellStyle name="Normal 13 6 2" xfId="7822"/>
    <cellStyle name="Normal 13 7" xfId="7823"/>
    <cellStyle name="Normal 13 7 2" xfId="7824"/>
    <cellStyle name="Normal 13 8" xfId="7825"/>
    <cellStyle name="Normal 13 8 2" xfId="7826"/>
    <cellStyle name="Normal 13 9" xfId="7827"/>
    <cellStyle name="Normal 13 9 2" xfId="7828"/>
    <cellStyle name="Normal 13_Tertiary Salaries Survey" xfId="7829"/>
    <cellStyle name="Normal 14" xfId="7830"/>
    <cellStyle name="Normal 14 10" xfId="7831"/>
    <cellStyle name="Normal 14 11" xfId="7832"/>
    <cellStyle name="Normal 14 12" xfId="7833"/>
    <cellStyle name="Normal 14 13" xfId="7834"/>
    <cellStyle name="Normal 14 14" xfId="7835"/>
    <cellStyle name="Normal 14 2" xfId="7836"/>
    <cellStyle name="Normal 14 2 2" xfId="7837"/>
    <cellStyle name="Normal 14 2 2 2" xfId="7838"/>
    <cellStyle name="Normal 14 2 2 3" xfId="7839"/>
    <cellStyle name="Normal 14 2 3" xfId="7840"/>
    <cellStyle name="Normal 14 2 3 2" xfId="7841"/>
    <cellStyle name="Normal 14 2 3 3" xfId="7842"/>
    <cellStyle name="Normal 14 2 4" xfId="7843"/>
    <cellStyle name="Normal 14 2 4 2" xfId="7844"/>
    <cellStyle name="Normal 14 2 5" xfId="7845"/>
    <cellStyle name="Normal 14 2 5 2" xfId="7846"/>
    <cellStyle name="Normal 14 2 6" xfId="7847"/>
    <cellStyle name="Normal 14 2 7" xfId="7848"/>
    <cellStyle name="Normal 14 2 8" xfId="7849"/>
    <cellStyle name="Normal 14 3" xfId="7850"/>
    <cellStyle name="Normal 14 3 2" xfId="7851"/>
    <cellStyle name="Normal 14 3 3" xfId="7852"/>
    <cellStyle name="Normal 14 3 4" xfId="7853"/>
    <cellStyle name="Normal 14 4" xfId="7854"/>
    <cellStyle name="Normal 14 4 2" xfId="7855"/>
    <cellStyle name="Normal 14 4 3" xfId="7856"/>
    <cellStyle name="Normal 14 5" xfId="7857"/>
    <cellStyle name="Normal 14 5 2" xfId="7858"/>
    <cellStyle name="Normal 14 6" xfId="7859"/>
    <cellStyle name="Normal 14 6 2" xfId="7860"/>
    <cellStyle name="Normal 14 7" xfId="7861"/>
    <cellStyle name="Normal 14 7 2" xfId="7862"/>
    <cellStyle name="Normal 14 8" xfId="7863"/>
    <cellStyle name="Normal 14 8 2" xfId="7864"/>
    <cellStyle name="Normal 14 9" xfId="7865"/>
    <cellStyle name="Normal 14_Tertiary Salaries Survey" xfId="7866"/>
    <cellStyle name="Normal 15" xfId="7867"/>
    <cellStyle name="Normal 15 10" xfId="7868"/>
    <cellStyle name="Normal 15 11" xfId="7869"/>
    <cellStyle name="Normal 15 2" xfId="7870"/>
    <cellStyle name="Normal 15 2 2" xfId="7871"/>
    <cellStyle name="Normal 15 2 2 2" xfId="7872"/>
    <cellStyle name="Normal 15 2 2 3" xfId="7873"/>
    <cellStyle name="Normal 15 2 3" xfId="7874"/>
    <cellStyle name="Normal 15 2 3 2" xfId="7875"/>
    <cellStyle name="Normal 15 2 4" xfId="7876"/>
    <cellStyle name="Normal 15 2 4 2" xfId="7877"/>
    <cellStyle name="Normal 15 2 5" xfId="7878"/>
    <cellStyle name="Normal 15 2 6" xfId="7879"/>
    <cellStyle name="Normal 15 2 7" xfId="7880"/>
    <cellStyle name="Normal 15 2 8" xfId="7881"/>
    <cellStyle name="Normal 15 2 9" xfId="7882"/>
    <cellStyle name="Normal 15 3" xfId="7883"/>
    <cellStyle name="Normal 15 3 2" xfId="7884"/>
    <cellStyle name="Normal 15 3 2 2" xfId="7885"/>
    <cellStyle name="Normal 15 3 3" xfId="7886"/>
    <cellStyle name="Normal 15 3 4" xfId="7887"/>
    <cellStyle name="Normal 15 4" xfId="7888"/>
    <cellStyle name="Normal 15 4 2" xfId="7889"/>
    <cellStyle name="Normal 15 4 3" xfId="7890"/>
    <cellStyle name="Normal 15 5" xfId="7891"/>
    <cellStyle name="Normal 15 5 2" xfId="7892"/>
    <cellStyle name="Normal 15 6" xfId="7893"/>
    <cellStyle name="Normal 15 6 2" xfId="7894"/>
    <cellStyle name="Normal 15 7" xfId="7895"/>
    <cellStyle name="Normal 15 7 2" xfId="7896"/>
    <cellStyle name="Normal 15 8" xfId="7897"/>
    <cellStyle name="Normal 15 8 2" xfId="7898"/>
    <cellStyle name="Normal 15 9" xfId="7899"/>
    <cellStyle name="Normal 15 9 2" xfId="7900"/>
    <cellStyle name="Normal 15_Tertiary Salaries Survey" xfId="7901"/>
    <cellStyle name="Normal 16" xfId="7902"/>
    <cellStyle name="Normal 16 10" xfId="7903"/>
    <cellStyle name="Normal 16 2" xfId="7904"/>
    <cellStyle name="Normal 16 2 2" xfId="7905"/>
    <cellStyle name="Normal 16 2 2 2" xfId="7906"/>
    <cellStyle name="Normal 16 2 2 3" xfId="7907"/>
    <cellStyle name="Normal 16 2 3" xfId="7908"/>
    <cellStyle name="Normal 16 2 3 2" xfId="7909"/>
    <cellStyle name="Normal 16 2 4" xfId="7910"/>
    <cellStyle name="Normal 16 2 5" xfId="7911"/>
    <cellStyle name="Normal 16 2 6" xfId="7912"/>
    <cellStyle name="Normal 16 2 7" xfId="7913"/>
    <cellStyle name="Normal 16 2 8" xfId="7914"/>
    <cellStyle name="Normal 16 3" xfId="7915"/>
    <cellStyle name="Normal 16 3 2" xfId="7916"/>
    <cellStyle name="Normal 16 3 3" xfId="7917"/>
    <cellStyle name="Normal 16 3 4" xfId="7918"/>
    <cellStyle name="Normal 16 4" xfId="7919"/>
    <cellStyle name="Normal 16 4 2" xfId="7920"/>
    <cellStyle name="Normal 16 5" xfId="7921"/>
    <cellStyle name="Normal 16 5 2" xfId="7922"/>
    <cellStyle name="Normal 16 6" xfId="7923"/>
    <cellStyle name="Normal 16 6 2" xfId="7924"/>
    <cellStyle name="Normal 16 7" xfId="7925"/>
    <cellStyle name="Normal 16 7 2" xfId="7926"/>
    <cellStyle name="Normal 16 8" xfId="7927"/>
    <cellStyle name="Normal 16 9" xfId="7928"/>
    <cellStyle name="Normal 16_Tertiary Salaries Survey" xfId="7929"/>
    <cellStyle name="Normal 17" xfId="7930"/>
    <cellStyle name="Normal 17 2" xfId="7931"/>
    <cellStyle name="Normal 17 2 2" xfId="7932"/>
    <cellStyle name="Normal 17 2 3" xfId="7933"/>
    <cellStyle name="Normal 17 2 4" xfId="7934"/>
    <cellStyle name="Normal 17 3" xfId="7935"/>
    <cellStyle name="Normal 17 3 2" xfId="7936"/>
    <cellStyle name="Normal 17 3 3" xfId="7937"/>
    <cellStyle name="Normal 17 4" xfId="7938"/>
    <cellStyle name="Normal 17 5" xfId="7939"/>
    <cellStyle name="Normal 17 6" xfId="7940"/>
    <cellStyle name="Normal 17_Tertiary Salaries Survey" xfId="7941"/>
    <cellStyle name="Normal 18" xfId="7942"/>
    <cellStyle name="Normal 18 2" xfId="7943"/>
    <cellStyle name="Normal 18 2 2" xfId="7944"/>
    <cellStyle name="Normal 18 2 3" xfId="7945"/>
    <cellStyle name="Normal 18 3" xfId="7946"/>
    <cellStyle name="Normal 18 3 2" xfId="7947"/>
    <cellStyle name="Normal 18 4" xfId="7948"/>
    <cellStyle name="Normal 18 5" xfId="7949"/>
    <cellStyle name="Normal 18 6" xfId="7950"/>
    <cellStyle name="Normal 18_Tertiary Salaries Survey" xfId="7951"/>
    <cellStyle name="Normal 19" xfId="7952"/>
    <cellStyle name="Normal 19 2" xfId="7953"/>
    <cellStyle name="Normal 19 2 2" xfId="7954"/>
    <cellStyle name="Normal 19 3" xfId="7955"/>
    <cellStyle name="Normal 19 3 2" xfId="7956"/>
    <cellStyle name="Normal 19 4" xfId="7957"/>
    <cellStyle name="Normal 19_Tertiary Salaries Survey" xfId="7958"/>
    <cellStyle name="Normal 2" xfId="7959"/>
    <cellStyle name="Normal 2 10" xfId="7960"/>
    <cellStyle name="Normal 2 10 2" xfId="7961"/>
    <cellStyle name="Normal 2 10 2 2" xfId="7962"/>
    <cellStyle name="Normal 2 10 2 2 2" xfId="7963"/>
    <cellStyle name="Normal 2 10 2 2 3" xfId="7964"/>
    <cellStyle name="Normal 2 10 2 3" xfId="7965"/>
    <cellStyle name="Normal 2 10 2 3 2" xfId="7966"/>
    <cellStyle name="Normal 2 10 2 3 3" xfId="7967"/>
    <cellStyle name="Normal 2 10 2 4" xfId="7968"/>
    <cellStyle name="Normal 2 10 2 5" xfId="7969"/>
    <cellStyle name="Normal 2 10 2 6" xfId="7970"/>
    <cellStyle name="Normal 2 10 3" xfId="7971"/>
    <cellStyle name="Normal 2 10 3 2" xfId="7972"/>
    <cellStyle name="Normal 2 10 3 3" xfId="7973"/>
    <cellStyle name="Normal 2 10 4" xfId="7974"/>
    <cellStyle name="Normal 2 10 4 2" xfId="7975"/>
    <cellStyle name="Normal 2 10 4 3" xfId="7976"/>
    <cellStyle name="Normal 2 10 5" xfId="7977"/>
    <cellStyle name="Normal 2 10 5 2" xfId="7978"/>
    <cellStyle name="Normal 2 10 5 3" xfId="7979"/>
    <cellStyle name="Normal 2 10 6" xfId="7980"/>
    <cellStyle name="Normal 2 10 7" xfId="7981"/>
    <cellStyle name="Normal 2 11" xfId="7982"/>
    <cellStyle name="Normal 2 11 2" xfId="7983"/>
    <cellStyle name="Normal 2 11 2 2" xfId="7984"/>
    <cellStyle name="Normal 2 11 2 2 2" xfId="7985"/>
    <cellStyle name="Normal 2 11 2 2 3" xfId="7986"/>
    <cellStyle name="Normal 2 11 2 3" xfId="7987"/>
    <cellStyle name="Normal 2 11 2 3 2" xfId="7988"/>
    <cellStyle name="Normal 2 11 2 3 3" xfId="7989"/>
    <cellStyle name="Normal 2 11 2 4" xfId="7990"/>
    <cellStyle name="Normal 2 11 2 5" xfId="7991"/>
    <cellStyle name="Normal 2 11 3" xfId="7992"/>
    <cellStyle name="Normal 2 11 3 2" xfId="7993"/>
    <cellStyle name="Normal 2 11 3 3" xfId="7994"/>
    <cellStyle name="Normal 2 11 4" xfId="7995"/>
    <cellStyle name="Normal 2 11 4 2" xfId="7996"/>
    <cellStyle name="Normal 2 11 4 3" xfId="7997"/>
    <cellStyle name="Normal 2 11 5" xfId="7998"/>
    <cellStyle name="Normal 2 11 5 2" xfId="7999"/>
    <cellStyle name="Normal 2 11 5 3" xfId="8000"/>
    <cellStyle name="Normal 2 11 6" xfId="8001"/>
    <cellStyle name="Normal 2 11 7" xfId="8002"/>
    <cellStyle name="Normal 2 12" xfId="8003"/>
    <cellStyle name="Normal 2 12 2" xfId="8004"/>
    <cellStyle name="Normal 2 12 2 2" xfId="8005"/>
    <cellStyle name="Normal 2 12 2 2 2" xfId="8006"/>
    <cellStyle name="Normal 2 12 2 2 3" xfId="8007"/>
    <cellStyle name="Normal 2 12 2 3" xfId="8008"/>
    <cellStyle name="Normal 2 12 2 3 2" xfId="8009"/>
    <cellStyle name="Normal 2 12 2 3 3" xfId="8010"/>
    <cellStyle name="Normal 2 12 2 4" xfId="8011"/>
    <cellStyle name="Normal 2 12 2 5" xfId="8012"/>
    <cellStyle name="Normal 2 12 3" xfId="8013"/>
    <cellStyle name="Normal 2 12 3 2" xfId="8014"/>
    <cellStyle name="Normal 2 12 3 3" xfId="8015"/>
    <cellStyle name="Normal 2 12 4" xfId="8016"/>
    <cellStyle name="Normal 2 12 4 2" xfId="8017"/>
    <cellStyle name="Normal 2 12 4 3" xfId="8018"/>
    <cellStyle name="Normal 2 12 5" xfId="8019"/>
    <cellStyle name="Normal 2 12 5 2" xfId="8020"/>
    <cellStyle name="Normal 2 12 5 3" xfId="8021"/>
    <cellStyle name="Normal 2 12 6" xfId="8022"/>
    <cellStyle name="Normal 2 12 7" xfId="8023"/>
    <cellStyle name="Normal 2 13" xfId="8024"/>
    <cellStyle name="Normal 2 13 2" xfId="8025"/>
    <cellStyle name="Normal 2 13 2 2" xfId="8026"/>
    <cellStyle name="Normal 2 13 2 2 2" xfId="8027"/>
    <cellStyle name="Normal 2 13 2 2 3" xfId="8028"/>
    <cellStyle name="Normal 2 13 2 3" xfId="8029"/>
    <cellStyle name="Normal 2 13 2 3 2" xfId="8030"/>
    <cellStyle name="Normal 2 13 2 3 3" xfId="8031"/>
    <cellStyle name="Normal 2 13 2 4" xfId="8032"/>
    <cellStyle name="Normal 2 13 2 5" xfId="8033"/>
    <cellStyle name="Normal 2 13 3" xfId="8034"/>
    <cellStyle name="Normal 2 13 3 2" xfId="8035"/>
    <cellStyle name="Normal 2 13 3 3" xfId="8036"/>
    <cellStyle name="Normal 2 13 4" xfId="8037"/>
    <cellStyle name="Normal 2 13 4 2" xfId="8038"/>
    <cellStyle name="Normal 2 13 4 3" xfId="8039"/>
    <cellStyle name="Normal 2 13 5" xfId="8040"/>
    <cellStyle name="Normal 2 13 5 2" xfId="8041"/>
    <cellStyle name="Normal 2 13 5 3" xfId="8042"/>
    <cellStyle name="Normal 2 13 6" xfId="8043"/>
    <cellStyle name="Normal 2 13 7" xfId="8044"/>
    <cellStyle name="Normal 2 14" xfId="8045"/>
    <cellStyle name="Normal 2 14 2" xfId="8046"/>
    <cellStyle name="Normal 2 14 2 2" xfId="8047"/>
    <cellStyle name="Normal 2 14 2 2 2" xfId="8048"/>
    <cellStyle name="Normal 2 14 2 2 3" xfId="8049"/>
    <cellStyle name="Normal 2 14 2 3" xfId="8050"/>
    <cellStyle name="Normal 2 14 2 3 2" xfId="8051"/>
    <cellStyle name="Normal 2 14 2 3 3" xfId="8052"/>
    <cellStyle name="Normal 2 14 2 4" xfId="8053"/>
    <cellStyle name="Normal 2 14 2 5" xfId="8054"/>
    <cellStyle name="Normal 2 14 3" xfId="8055"/>
    <cellStyle name="Normal 2 14 3 2" xfId="8056"/>
    <cellStyle name="Normal 2 14 3 3" xfId="8057"/>
    <cellStyle name="Normal 2 14 4" xfId="8058"/>
    <cellStyle name="Normal 2 14 4 2" xfId="8059"/>
    <cellStyle name="Normal 2 14 4 3" xfId="8060"/>
    <cellStyle name="Normal 2 14 5" xfId="8061"/>
    <cellStyle name="Normal 2 14 5 2" xfId="8062"/>
    <cellStyle name="Normal 2 14 5 3" xfId="8063"/>
    <cellStyle name="Normal 2 14 6" xfId="8064"/>
    <cellStyle name="Normal 2 14 7" xfId="8065"/>
    <cellStyle name="Normal 2 15" xfId="8066"/>
    <cellStyle name="Normal 2 15 10" xfId="8067"/>
    <cellStyle name="Normal 2 15 11" xfId="8068"/>
    <cellStyle name="Normal 2 15 2" xfId="8069"/>
    <cellStyle name="Normal 2 15 2 2" xfId="8070"/>
    <cellStyle name="Normal 2 15 2 2 2" xfId="8071"/>
    <cellStyle name="Normal 2 15 2 2 3" xfId="8072"/>
    <cellStyle name="Normal 2 15 2 3" xfId="8073"/>
    <cellStyle name="Normal 2 15 2 3 2" xfId="8074"/>
    <cellStyle name="Normal 2 15 2 3 3" xfId="8075"/>
    <cellStyle name="Normal 2 15 2 4" xfId="8076"/>
    <cellStyle name="Normal 2 15 2 4 2" xfId="8077"/>
    <cellStyle name="Normal 2 15 2 5" xfId="8078"/>
    <cellStyle name="Normal 2 15 2 5 2" xfId="8079"/>
    <cellStyle name="Normal 2 15 2 6" xfId="8080"/>
    <cellStyle name="Normal 2 15 2 7" xfId="8081"/>
    <cellStyle name="Normal 2 15 3" xfId="8082"/>
    <cellStyle name="Normal 2 15 3 2" xfId="8083"/>
    <cellStyle name="Normal 2 15 3 2 2" xfId="8084"/>
    <cellStyle name="Normal 2 15 3 2 3" xfId="8085"/>
    <cellStyle name="Normal 2 15 3 3" xfId="8086"/>
    <cellStyle name="Normal 2 15 3 3 2" xfId="8087"/>
    <cellStyle name="Normal 2 15 3 4" xfId="8088"/>
    <cellStyle name="Normal 2 15 3 5" xfId="8089"/>
    <cellStyle name="Normal 2 15 3 6" xfId="8090"/>
    <cellStyle name="Normal 2 15 4" xfId="8091"/>
    <cellStyle name="Normal 2 15 4 2" xfId="8092"/>
    <cellStyle name="Normal 2 15 4 3" xfId="8093"/>
    <cellStyle name="Normal 2 15 5" xfId="8094"/>
    <cellStyle name="Normal 2 15 5 2" xfId="8095"/>
    <cellStyle name="Normal 2 15 5 3" xfId="8096"/>
    <cellStyle name="Normal 2 15 6" xfId="8097"/>
    <cellStyle name="Normal 2 15 6 2" xfId="8098"/>
    <cellStyle name="Normal 2 15 7" xfId="8099"/>
    <cellStyle name="Normal 2 15 7 2" xfId="8100"/>
    <cellStyle name="Normal 2 15 8" xfId="8101"/>
    <cellStyle name="Normal 2 15 8 2" xfId="8102"/>
    <cellStyle name="Normal 2 15 9" xfId="8103"/>
    <cellStyle name="Normal 2 15 9 2" xfId="8104"/>
    <cellStyle name="Normal 2 16" xfId="8105"/>
    <cellStyle name="Normal 2 16 2" xfId="8106"/>
    <cellStyle name="Normal 2 16 2 2" xfId="8107"/>
    <cellStyle name="Normal 2 16 2 2 2" xfId="8108"/>
    <cellStyle name="Normal 2 16 2 2 3" xfId="8109"/>
    <cellStyle name="Normal 2 16 2 3" xfId="8110"/>
    <cellStyle name="Normal 2 16 2 3 2" xfId="8111"/>
    <cellStyle name="Normal 2 16 2 3 3" xfId="8112"/>
    <cellStyle name="Normal 2 16 2 4" xfId="8113"/>
    <cellStyle name="Normal 2 16 2 5" xfId="8114"/>
    <cellStyle name="Normal 2 16 3" xfId="8115"/>
    <cellStyle name="Normal 2 16 3 2" xfId="8116"/>
    <cellStyle name="Normal 2 16 3 3" xfId="8117"/>
    <cellStyle name="Normal 2 16 4" xfId="8118"/>
    <cellStyle name="Normal 2 16 4 2" xfId="8119"/>
    <cellStyle name="Normal 2 16 4 3" xfId="8120"/>
    <cellStyle name="Normal 2 16 5" xfId="8121"/>
    <cellStyle name="Normal 2 16 5 2" xfId="8122"/>
    <cellStyle name="Normal 2 16 5 3" xfId="8123"/>
    <cellStyle name="Normal 2 16 6" xfId="8124"/>
    <cellStyle name="Normal 2 16 7" xfId="8125"/>
    <cellStyle name="Normal 2 17" xfId="8126"/>
    <cellStyle name="Normal 2 17 2" xfId="8127"/>
    <cellStyle name="Normal 2 18" xfId="8128"/>
    <cellStyle name="Normal 2 18 2" xfId="8129"/>
    <cellStyle name="Normal 2 19" xfId="8130"/>
    <cellStyle name="Normal 2 19 2" xfId="8131"/>
    <cellStyle name="Normal 2 19 2 2" xfId="8132"/>
    <cellStyle name="Normal 2 19 2 3" xfId="8133"/>
    <cellStyle name="Normal 2 19 3" xfId="8134"/>
    <cellStyle name="Normal 2 19 4" xfId="8135"/>
    <cellStyle name="Normal 2 2" xfId="8136"/>
    <cellStyle name="Normal 2 2 10" xfId="8137"/>
    <cellStyle name="Normal 2 2 2" xfId="8138"/>
    <cellStyle name="Normal 2 2 2 10" xfId="8139"/>
    <cellStyle name="Normal 2 2 2 10 2" xfId="8140"/>
    <cellStyle name="Normal 2 2 2 11" xfId="8141"/>
    <cellStyle name="Normal 2 2 2 11 2" xfId="8142"/>
    <cellStyle name="Normal 2 2 2 12" xfId="8143"/>
    <cellStyle name="Normal 2 2 2 12 2" xfId="8144"/>
    <cellStyle name="Normal 2 2 2 13" xfId="8145"/>
    <cellStyle name="Normal 2 2 2 13 2" xfId="8146"/>
    <cellStyle name="Normal 2 2 2 14" xfId="8147"/>
    <cellStyle name="Normal 2 2 2 15" xfId="8148"/>
    <cellStyle name="Normal 2 2 2 16" xfId="8149"/>
    <cellStyle name="Normal 2 2 2 17" xfId="8150"/>
    <cellStyle name="Normal 2 2 2 2" xfId="8151"/>
    <cellStyle name="Normal 2 2 2 2 10" xfId="8152"/>
    <cellStyle name="Normal 2 2 2 2 11" xfId="8153"/>
    <cellStyle name="Normal 2 2 2 2 12" xfId="8154"/>
    <cellStyle name="Normal 2 2 2 2 13" xfId="8155"/>
    <cellStyle name="Normal 2 2 2 2 14" xfId="8156"/>
    <cellStyle name="Normal 2 2 2 2 15" xfId="8157"/>
    <cellStyle name="Normal 2 2 2 2 2" xfId="8158"/>
    <cellStyle name="Normal 2 2 2 2 2 10" xfId="8159"/>
    <cellStyle name="Normal 2 2 2 2 2 11" xfId="8160"/>
    <cellStyle name="Normal 2 2 2 2 2 2" xfId="8161"/>
    <cellStyle name="Normal 2 2 2 2 2 2 2" xfId="8162"/>
    <cellStyle name="Normal 2 2 2 2 2 2 2 2" xfId="8163"/>
    <cellStyle name="Normal 2 2 2 2 2 2 3" xfId="8164"/>
    <cellStyle name="Normal 2 2 2 2 2 3" xfId="8165"/>
    <cellStyle name="Normal 2 2 2 2 2 3 2" xfId="8166"/>
    <cellStyle name="Normal 2 2 2 2 2 4" xfId="8167"/>
    <cellStyle name="Normal 2 2 2 2 2 4 2" xfId="8168"/>
    <cellStyle name="Normal 2 2 2 2 2 5" xfId="8169"/>
    <cellStyle name="Normal 2 2 2 2 2 5 2" xfId="8170"/>
    <cellStyle name="Normal 2 2 2 2 2 6" xfId="8171"/>
    <cellStyle name="Normal 2 2 2 2 2 7" xfId="8172"/>
    <cellStyle name="Normal 2 2 2 2 2 8" xfId="8173"/>
    <cellStyle name="Normal 2 2 2 2 2 9" xfId="8174"/>
    <cellStyle name="Normal 2 2 2 2 3" xfId="8175"/>
    <cellStyle name="Normal 2 2 2 2 3 2" xfId="8176"/>
    <cellStyle name="Normal 2 2 2 2 3 3" xfId="8177"/>
    <cellStyle name="Normal 2 2 2 2 3 4" xfId="8178"/>
    <cellStyle name="Normal 2 2 2 2 3 5" xfId="8179"/>
    <cellStyle name="Normal 2 2 2 2 3 6" xfId="8180"/>
    <cellStyle name="Normal 2 2 2 2 4" xfId="8181"/>
    <cellStyle name="Normal 2 2 2 2 4 2" xfId="8182"/>
    <cellStyle name="Normal 2 2 2 2 4 3" xfId="8183"/>
    <cellStyle name="Normal 2 2 2 2 5" xfId="8184"/>
    <cellStyle name="Normal 2 2 2 2 5 2" xfId="8185"/>
    <cellStyle name="Normal 2 2 2 2 5 3" xfId="8186"/>
    <cellStyle name="Normal 2 2 2 2 6" xfId="8187"/>
    <cellStyle name="Normal 2 2 2 2 6 2" xfId="8188"/>
    <cellStyle name="Normal 2 2 2 2 7" xfId="8189"/>
    <cellStyle name="Normal 2 2 2 2 7 2" xfId="8190"/>
    <cellStyle name="Normal 2 2 2 2 8" xfId="8191"/>
    <cellStyle name="Normal 2 2 2 2 8 2" xfId="8192"/>
    <cellStyle name="Normal 2 2 2 2 9" xfId="8193"/>
    <cellStyle name="Normal 2 2 2 2 9 2" xfId="8194"/>
    <cellStyle name="Normal 2 2 2 3" xfId="8195"/>
    <cellStyle name="Normal 2 2 2 3 10" xfId="8196"/>
    <cellStyle name="Normal 2 2 2 3 11" xfId="8197"/>
    <cellStyle name="Normal 2 2 2 3 12" xfId="8198"/>
    <cellStyle name="Normal 2 2 2 3 13" xfId="8199"/>
    <cellStyle name="Normal 2 2 2 3 14" xfId="8200"/>
    <cellStyle name="Normal 2 2 2 3 15" xfId="8201"/>
    <cellStyle name="Normal 2 2 2 3 2" xfId="8202"/>
    <cellStyle name="Normal 2 2 2 3 2 2" xfId="8203"/>
    <cellStyle name="Normal 2 2 2 3 2 3" xfId="8204"/>
    <cellStyle name="Normal 2 2 2 3 3" xfId="8205"/>
    <cellStyle name="Normal 2 2 2 3 3 2" xfId="8206"/>
    <cellStyle name="Normal 2 2 2 3 3 2 2" xfId="8207"/>
    <cellStyle name="Normal 2 2 2 3 3 3" xfId="8208"/>
    <cellStyle name="Normal 2 2 2 3 3 4" xfId="8209"/>
    <cellStyle name="Normal 2 2 2 3 4" xfId="8210"/>
    <cellStyle name="Normal 2 2 2 3 4 2" xfId="8211"/>
    <cellStyle name="Normal 2 2 2 3 4 3" xfId="8212"/>
    <cellStyle name="Normal 2 2 2 3 5" xfId="8213"/>
    <cellStyle name="Normal 2 2 2 3 6" xfId="8214"/>
    <cellStyle name="Normal 2 2 2 3 7" xfId="8215"/>
    <cellStyle name="Normal 2 2 2 3 8" xfId="8216"/>
    <cellStyle name="Normal 2 2 2 3 9" xfId="8217"/>
    <cellStyle name="Normal 2 2 2 4" xfId="8218"/>
    <cellStyle name="Normal 2 2 2 4 2" xfId="8219"/>
    <cellStyle name="Normal 2 2 2 4 3" xfId="8220"/>
    <cellStyle name="Normal 2 2 2 4 4" xfId="8221"/>
    <cellStyle name="Normal 2 2 2 4 5" xfId="8222"/>
    <cellStyle name="Normal 2 2 2 5" xfId="8223"/>
    <cellStyle name="Normal 2 2 2 5 2" xfId="8224"/>
    <cellStyle name="Normal 2 2 2 6" xfId="8225"/>
    <cellStyle name="Normal 2 2 2 6 2" xfId="8226"/>
    <cellStyle name="Normal 2 2 2 7" xfId="8227"/>
    <cellStyle name="Normal 2 2 2 7 2" xfId="8228"/>
    <cellStyle name="Normal 2 2 2 8" xfId="8229"/>
    <cellStyle name="Normal 2 2 2 8 2" xfId="8230"/>
    <cellStyle name="Normal 2 2 2 9" xfId="8231"/>
    <cellStyle name="Normal 2 2 2 9 2" xfId="8232"/>
    <cellStyle name="Normal 2 2 3" xfId="8233"/>
    <cellStyle name="Normal 2 2 3 2" xfId="8234"/>
    <cellStyle name="Normal 2 2 3 2 2" xfId="8235"/>
    <cellStyle name="Normal 2 2 3 3" xfId="8236"/>
    <cellStyle name="Normal 2 2 3 4" xfId="8237"/>
    <cellStyle name="Normal 2 2 4" xfId="8238"/>
    <cellStyle name="Normal 2 2 4 2" xfId="8239"/>
    <cellStyle name="Normal 2 2 4 2 2" xfId="8240"/>
    <cellStyle name="Normal 2 2 5" xfId="8241"/>
    <cellStyle name="Normal 2 2 6" xfId="8242"/>
    <cellStyle name="Normal 2 2 7" xfId="8243"/>
    <cellStyle name="Normal 2 2 8" xfId="8244"/>
    <cellStyle name="Normal 2 2 9" xfId="8245"/>
    <cellStyle name="Normal 2 2_Tertiary Salaries Survey" xfId="8246"/>
    <cellStyle name="Normal 2 20" xfId="8247"/>
    <cellStyle name="Normal 2 20 2" xfId="8248"/>
    <cellStyle name="Normal 2 20 3" xfId="8249"/>
    <cellStyle name="Normal 2 21" xfId="8250"/>
    <cellStyle name="Normal 2 22" xfId="8251"/>
    <cellStyle name="Normal 2 23" xfId="8252"/>
    <cellStyle name="Normal 2 3" xfId="8253"/>
    <cellStyle name="Normal 2 3 2" xfId="8254"/>
    <cellStyle name="Normal 2 3 2 2" xfId="8255"/>
    <cellStyle name="Normal 2 3 2 2 2" xfId="8256"/>
    <cellStyle name="Normal 2 3 2 2 3" xfId="8257"/>
    <cellStyle name="Normal 2 3 2 3" xfId="8258"/>
    <cellStyle name="Normal 2 3 2 3 2" xfId="8259"/>
    <cellStyle name="Normal 2 3 2 3 3" xfId="8260"/>
    <cellStyle name="Normal 2 3 2 4" xfId="8261"/>
    <cellStyle name="Normal 2 3 2 5" xfId="8262"/>
    <cellStyle name="Normal 2 3 2 6" xfId="8263"/>
    <cellStyle name="Normal 2 3 3" xfId="8264"/>
    <cellStyle name="Normal 2 3 3 2" xfId="8265"/>
    <cellStyle name="Normal 2 3 3 3" xfId="8266"/>
    <cellStyle name="Normal 2 3 3 4" xfId="8267"/>
    <cellStyle name="Normal 2 3 4" xfId="8268"/>
    <cellStyle name="Normal 2 3 4 2" xfId="8269"/>
    <cellStyle name="Normal 2 3 5" xfId="8270"/>
    <cellStyle name="Normal 2 3 6" xfId="8271"/>
    <cellStyle name="Normal 2 3_Tertiary Salaries Survey" xfId="8272"/>
    <cellStyle name="Normal 2 4" xfId="8273"/>
    <cellStyle name="Normal 2 4 2" xfId="8274"/>
    <cellStyle name="Normal 2 4 2 2" xfId="8275"/>
    <cellStyle name="Normal 2 4 2 2 2" xfId="8276"/>
    <cellStyle name="Normal 2 4 2 2 2 2" xfId="8277"/>
    <cellStyle name="Normal 2 4 2 2 2 3" xfId="8278"/>
    <cellStyle name="Normal 2 4 2 2 3" xfId="8279"/>
    <cellStyle name="Normal 2 4 2 2 3 2" xfId="8280"/>
    <cellStyle name="Normal 2 4 2 2 3 3" xfId="8281"/>
    <cellStyle name="Normal 2 4 2 2 4" xfId="8282"/>
    <cellStyle name="Normal 2 4 2 2 5" xfId="8283"/>
    <cellStyle name="Normal 2 4 2 2 6" xfId="8284"/>
    <cellStyle name="Normal 2 4 2 3" xfId="8285"/>
    <cellStyle name="Normal 2 4 2 3 2" xfId="8286"/>
    <cellStyle name="Normal 2 4 2 3 3" xfId="8287"/>
    <cellStyle name="Normal 2 4 2 4" xfId="8288"/>
    <cellStyle name="Normal 2 4 2 4 2" xfId="8289"/>
    <cellStyle name="Normal 2 4 2 4 3" xfId="8290"/>
    <cellStyle name="Normal 2 4 2 5" xfId="8291"/>
    <cellStyle name="Normal 2 4 2 6" xfId="8292"/>
    <cellStyle name="Normal 2 4 3" xfId="8293"/>
    <cellStyle name="Normal 2 4 3 2" xfId="8294"/>
    <cellStyle name="Normal 2 4 3 2 2" xfId="8295"/>
    <cellStyle name="Normal 2 4 3 2 3" xfId="8296"/>
    <cellStyle name="Normal 2 4 3 3" xfId="8297"/>
    <cellStyle name="Normal 2 4 3 3 2" xfId="8298"/>
    <cellStyle name="Normal 2 4 3 3 3" xfId="8299"/>
    <cellStyle name="Normal 2 4 3 4" xfId="8300"/>
    <cellStyle name="Normal 2 4 3 5" xfId="8301"/>
    <cellStyle name="Normal 2 4 3 6" xfId="8302"/>
    <cellStyle name="Normal 2 4 4" xfId="8303"/>
    <cellStyle name="Normal 2 4 4 2" xfId="8304"/>
    <cellStyle name="Normal 2 4 4 2 2" xfId="8305"/>
    <cellStyle name="Normal 2 4 4 2 3" xfId="8306"/>
    <cellStyle name="Normal 2 4 4 3" xfId="8307"/>
    <cellStyle name="Normal 2 4 4 3 2" xfId="8308"/>
    <cellStyle name="Normal 2 4 4 3 3" xfId="8309"/>
    <cellStyle name="Normal 2 4 4 4" xfId="8310"/>
    <cellStyle name="Normal 2 4 4 5" xfId="8311"/>
    <cellStyle name="Normal 2 4 5" xfId="8312"/>
    <cellStyle name="Normal 2 4 5 2" xfId="8313"/>
    <cellStyle name="Normal 2 4 5 3" xfId="8314"/>
    <cellStyle name="Normal 2 4 5 4" xfId="8315"/>
    <cellStyle name="Normal 2 4 6" xfId="8316"/>
    <cellStyle name="Normal 2 4 6 2" xfId="8317"/>
    <cellStyle name="Normal 2 4 6 3" xfId="8318"/>
    <cellStyle name="Normal 2 4 6 4" xfId="8319"/>
    <cellStyle name="Normal 2 4 7" xfId="8320"/>
    <cellStyle name="Normal 2 4 7 2" xfId="8321"/>
    <cellStyle name="Normal 2 4 7 3" xfId="8322"/>
    <cellStyle name="Normal 2 4 8" xfId="8323"/>
    <cellStyle name="Normal 2 4 9" xfId="8324"/>
    <cellStyle name="Normal 2 4_EAG2010_D6_April 28" xfId="8325"/>
    <cellStyle name="Normal 2 5" xfId="8326"/>
    <cellStyle name="Normal 2 5 2" xfId="8327"/>
    <cellStyle name="Normal 2 5 2 2" xfId="8328"/>
    <cellStyle name="Normal 2 5 2 2 2" xfId="8329"/>
    <cellStyle name="Normal 2 5 2 2 3" xfId="8330"/>
    <cellStyle name="Normal 2 5 2 3" xfId="8331"/>
    <cellStyle name="Normal 2 5 2 3 2" xfId="8332"/>
    <cellStyle name="Normal 2 5 2 3 3" xfId="8333"/>
    <cellStyle name="Normal 2 5 2 4" xfId="8334"/>
    <cellStyle name="Normal 2 5 2 5" xfId="8335"/>
    <cellStyle name="Normal 2 5 2 6" xfId="8336"/>
    <cellStyle name="Normal 2 5 3" xfId="8337"/>
    <cellStyle name="Normal 2 5 3 2" xfId="8338"/>
    <cellStyle name="Normal 2 5 3 3" xfId="8339"/>
    <cellStyle name="Normal 2 5 4" xfId="8340"/>
    <cellStyle name="Normal 2 5 4 2" xfId="8341"/>
    <cellStyle name="Normal 2 5 4 3" xfId="8342"/>
    <cellStyle name="Normal 2 5 5" xfId="8343"/>
    <cellStyle name="Normal 2 5 5 2" xfId="8344"/>
    <cellStyle name="Normal 2 5 5 3" xfId="8345"/>
    <cellStyle name="Normal 2 5 6" xfId="8346"/>
    <cellStyle name="Normal 2 5 7" xfId="8347"/>
    <cellStyle name="Normal 2 5 8" xfId="8348"/>
    <cellStyle name="Normal 2 6" xfId="8349"/>
    <cellStyle name="Normal 2 6 2" xfId="8350"/>
    <cellStyle name="Normal 2 6 2 2" xfId="8351"/>
    <cellStyle name="Normal 2 6 2 2 2" xfId="8352"/>
    <cellStyle name="Normal 2 6 2 2 3" xfId="8353"/>
    <cellStyle name="Normal 2 6 2 3" xfId="8354"/>
    <cellStyle name="Normal 2 6 2 3 2" xfId="8355"/>
    <cellStyle name="Normal 2 6 2 3 3" xfId="8356"/>
    <cellStyle name="Normal 2 6 2 4" xfId="8357"/>
    <cellStyle name="Normal 2 6 2 5" xfId="8358"/>
    <cellStyle name="Normal 2 6 2 6" xfId="8359"/>
    <cellStyle name="Normal 2 6 3" xfId="8360"/>
    <cellStyle name="Normal 2 6 3 2" xfId="8361"/>
    <cellStyle name="Normal 2 6 3 3" xfId="8362"/>
    <cellStyle name="Normal 2 6 4" xfId="8363"/>
    <cellStyle name="Normal 2 6 4 2" xfId="8364"/>
    <cellStyle name="Normal 2 6 4 3" xfId="8365"/>
    <cellStyle name="Normal 2 6 5" xfId="8366"/>
    <cellStyle name="Normal 2 6 5 2" xfId="8367"/>
    <cellStyle name="Normal 2 6 5 3" xfId="8368"/>
    <cellStyle name="Normal 2 6 6" xfId="8369"/>
    <cellStyle name="Normal 2 7" xfId="8370"/>
    <cellStyle name="Normal 2 7 2" xfId="8371"/>
    <cellStyle name="Normal 2 7 2 2" xfId="8372"/>
    <cellStyle name="Normal 2 7 2 2 2" xfId="8373"/>
    <cellStyle name="Normal 2 7 2 2 3" xfId="8374"/>
    <cellStyle name="Normal 2 7 2 2 4" xfId="8375"/>
    <cellStyle name="Normal 2 7 2 2 5" xfId="8376"/>
    <cellStyle name="Normal 2 7 2 3" xfId="8377"/>
    <cellStyle name="Normal 2 7 2 3 2" xfId="8378"/>
    <cellStyle name="Normal 2 7 2 3 3" xfId="8379"/>
    <cellStyle name="Normal 2 7 2 4" xfId="8380"/>
    <cellStyle name="Normal 2 7 2 5" xfId="8381"/>
    <cellStyle name="Normal 2 7 2 6" xfId="8382"/>
    <cellStyle name="Normal 2 7 3" xfId="8383"/>
    <cellStyle name="Normal 2 7 3 2" xfId="8384"/>
    <cellStyle name="Normal 2 7 3 3" xfId="8385"/>
    <cellStyle name="Normal 2 7 3 4" xfId="8386"/>
    <cellStyle name="Normal 2 7 3 5" xfId="8387"/>
    <cellStyle name="Normal 2 7 4" xfId="8388"/>
    <cellStyle name="Normal 2 7 4 2" xfId="8389"/>
    <cellStyle name="Normal 2 7 4 3" xfId="8390"/>
    <cellStyle name="Normal 2 7 5" xfId="8391"/>
    <cellStyle name="Normal 2 7 5 2" xfId="8392"/>
    <cellStyle name="Normal 2 7 5 3" xfId="8393"/>
    <cellStyle name="Normal 2 7 6" xfId="8394"/>
    <cellStyle name="Normal 2 8" xfId="8395"/>
    <cellStyle name="Normal 2 8 2" xfId="8396"/>
    <cellStyle name="Normal 2 8 2 2" xfId="8397"/>
    <cellStyle name="Normal 2 8 2 2 2" xfId="8398"/>
    <cellStyle name="Normal 2 8 2 2 3" xfId="8399"/>
    <cellStyle name="Normal 2 8 2 3" xfId="8400"/>
    <cellStyle name="Normal 2 8 2 3 2" xfId="8401"/>
    <cellStyle name="Normal 2 8 2 3 3" xfId="8402"/>
    <cellStyle name="Normal 2 8 3" xfId="8403"/>
    <cellStyle name="Normal 2 8 3 2" xfId="8404"/>
    <cellStyle name="Normal 2 8 3 2 2" xfId="8405"/>
    <cellStyle name="Normal 2 8 3 3" xfId="8406"/>
    <cellStyle name="Normal 2 8 4" xfId="8407"/>
    <cellStyle name="Normal 2 8 4 2" xfId="8408"/>
    <cellStyle name="Normal 2 8 4 3" xfId="8409"/>
    <cellStyle name="Normal 2 8 4 4" xfId="8410"/>
    <cellStyle name="Normal 2 8 5" xfId="8411"/>
    <cellStyle name="Normal 2 8 5 2" xfId="8412"/>
    <cellStyle name="Normal 2 8 5 3" xfId="8413"/>
    <cellStyle name="Normal 2 8 5 4" xfId="8414"/>
    <cellStyle name="Normal 2 8 6" xfId="8415"/>
    <cellStyle name="Normal 2 9" xfId="8416"/>
    <cellStyle name="Normal 2 9 10" xfId="8417"/>
    <cellStyle name="Normal 2 9 10 2" xfId="8418"/>
    <cellStyle name="Normal 2 9 11" xfId="8419"/>
    <cellStyle name="Normal 2 9 2" xfId="8420"/>
    <cellStyle name="Normal 2 9 2 2" xfId="8421"/>
    <cellStyle name="Normal 2 9 2 2 2" xfId="8422"/>
    <cellStyle name="Normal 2 9 2 2 3" xfId="8423"/>
    <cellStyle name="Normal 2 9 2 3" xfId="8424"/>
    <cellStyle name="Normal 2 9 2 3 2" xfId="8425"/>
    <cellStyle name="Normal 2 9 2 3 3" xfId="8426"/>
    <cellStyle name="Normal 2 9 2 4" xfId="8427"/>
    <cellStyle name="Normal 2 9 2 4 2" xfId="8428"/>
    <cellStyle name="Normal 2 9 2 5" xfId="8429"/>
    <cellStyle name="Normal 2 9 2 5 2" xfId="8430"/>
    <cellStyle name="Normal 2 9 2 6" xfId="8431"/>
    <cellStyle name="Normal 2 9 2 7" xfId="8432"/>
    <cellStyle name="Normal 2 9 3" xfId="8433"/>
    <cellStyle name="Normal 2 9 3 2" xfId="8434"/>
    <cellStyle name="Normal 2 9 3 2 2" xfId="8435"/>
    <cellStyle name="Normal 2 9 3 2 3" xfId="8436"/>
    <cellStyle name="Normal 2 9 3 3" xfId="8437"/>
    <cellStyle name="Normal 2 9 3 3 2" xfId="8438"/>
    <cellStyle name="Normal 2 9 3 4" xfId="8439"/>
    <cellStyle name="Normal 2 9 3 5" xfId="8440"/>
    <cellStyle name="Normal 2 9 3 6" xfId="8441"/>
    <cellStyle name="Normal 2 9 4" xfId="8442"/>
    <cellStyle name="Normal 2 9 4 2" xfId="8443"/>
    <cellStyle name="Normal 2 9 4 3" xfId="8444"/>
    <cellStyle name="Normal 2 9 5" xfId="8445"/>
    <cellStyle name="Normal 2 9 5 2" xfId="8446"/>
    <cellStyle name="Normal 2 9 5 3" xfId="8447"/>
    <cellStyle name="Normal 2 9 6" xfId="8448"/>
    <cellStyle name="Normal 2 9 6 2" xfId="8449"/>
    <cellStyle name="Normal 2 9 7" xfId="8450"/>
    <cellStyle name="Normal 2 9 7 2" xfId="8451"/>
    <cellStyle name="Normal 2 9 8" xfId="8452"/>
    <cellStyle name="Normal 2 9 8 2" xfId="8453"/>
    <cellStyle name="Normal 2 9 9" xfId="8454"/>
    <cellStyle name="Normal 2 9 9 2" xfId="8455"/>
    <cellStyle name="Normal 2_AUG_TabChap2" xfId="8456"/>
    <cellStyle name="Normal 20" xfId="8457"/>
    <cellStyle name="Normal 20 2" xfId="8458"/>
    <cellStyle name="Normal 20 3" xfId="8459"/>
    <cellStyle name="Normal 20 4" xfId="8460"/>
    <cellStyle name="Normal 20 5" xfId="8461"/>
    <cellStyle name="Normal 21" xfId="8462"/>
    <cellStyle name="Normal 21 2" xfId="8463"/>
    <cellStyle name="Normal 21 3" xfId="8464"/>
    <cellStyle name="Normal 21 4" xfId="8465"/>
    <cellStyle name="Normal 22" xfId="8466"/>
    <cellStyle name="Normal 22 2" xfId="8467"/>
    <cellStyle name="Normal 23" xfId="8468"/>
    <cellStyle name="Normal 23 2" xfId="8469"/>
    <cellStyle name="Normal 24" xfId="8470"/>
    <cellStyle name="Normal 24 2" xfId="8471"/>
    <cellStyle name="Normal 25" xfId="8472"/>
    <cellStyle name="Normal 25 2" xfId="8473"/>
    <cellStyle name="Normal 25 2 2" xfId="8474"/>
    <cellStyle name="Normal 25 3" xfId="8475"/>
    <cellStyle name="Normal 25 4" xfId="8476"/>
    <cellStyle name="Normal 26" xfId="8477"/>
    <cellStyle name="Normal 27" xfId="8478"/>
    <cellStyle name="Normal 28" xfId="8479"/>
    <cellStyle name="Normal 29" xfId="8480"/>
    <cellStyle name="Normal 3" xfId="8481"/>
    <cellStyle name="Normal 3 10" xfId="8482"/>
    <cellStyle name="Normal 3 10 2" xfId="8483"/>
    <cellStyle name="Normal 3 11" xfId="8484"/>
    <cellStyle name="Normal 3 12" xfId="8485"/>
    <cellStyle name="Normal 3 13" xfId="8486"/>
    <cellStyle name="Normal 3 14" xfId="8487"/>
    <cellStyle name="Normal 3 2" xfId="8488"/>
    <cellStyle name="Normal 3 2 10" xfId="8489"/>
    <cellStyle name="Normal 3 2 10 2" xfId="8490"/>
    <cellStyle name="Normal 3 2 11" xfId="8491"/>
    <cellStyle name="Normal 3 2 11 2" xfId="8492"/>
    <cellStyle name="Normal 3 2 12" xfId="8493"/>
    <cellStyle name="Normal 3 2 12 2" xfId="8494"/>
    <cellStyle name="Normal 3 2 13" xfId="8495"/>
    <cellStyle name="Normal 3 2 14" xfId="8496"/>
    <cellStyle name="Normal 3 2 15" xfId="8497"/>
    <cellStyle name="Normal 3 2 16" xfId="8498"/>
    <cellStyle name="Normal 3 2 17" xfId="8499"/>
    <cellStyle name="Normal 3 2 18" xfId="8500"/>
    <cellStyle name="Normal 3 2 2" xfId="8501"/>
    <cellStyle name="Normal 3 2 2 10" xfId="8502"/>
    <cellStyle name="Normal 3 2 2 11" xfId="8503"/>
    <cellStyle name="Normal 3 2 2 2" xfId="8504"/>
    <cellStyle name="Normal 3 2 2 2 2" xfId="8505"/>
    <cellStyle name="Normal 3 2 2 2 3" xfId="8506"/>
    <cellStyle name="Normal 3 2 2 2 4" xfId="8507"/>
    <cellStyle name="Normal 3 2 2 3" xfId="8508"/>
    <cellStyle name="Normal 3 2 2 3 10" xfId="8509"/>
    <cellStyle name="Normal 3 2 2 3 10 2" xfId="8510"/>
    <cellStyle name="Normal 3 2 2 3 11" xfId="8511"/>
    <cellStyle name="Normal 3 2 2 3 11 2" xfId="8512"/>
    <cellStyle name="Normal 3 2 2 3 12" xfId="8513"/>
    <cellStyle name="Normal 3 2 2 3 13" xfId="8514"/>
    <cellStyle name="Normal 3 2 2 3 2" xfId="8515"/>
    <cellStyle name="Normal 3 2 2 3 2 2" xfId="8516"/>
    <cellStyle name="Normal 3 2 2 3 2 2 2" xfId="8517"/>
    <cellStyle name="Normal 3 2 2 3 2 2 3" xfId="8518"/>
    <cellStyle name="Normal 3 2 2 3 2 3" xfId="8519"/>
    <cellStyle name="Normal 3 2 2 3 2 3 2" xfId="8520"/>
    <cellStyle name="Normal 3 2 2 3 2 4" xfId="8521"/>
    <cellStyle name="Normal 3 2 2 3 2 4 2" xfId="8522"/>
    <cellStyle name="Normal 3 2 2 3 2 5" xfId="8523"/>
    <cellStyle name="Normal 3 2 2 3 2 5 2" xfId="8524"/>
    <cellStyle name="Normal 3 2 2 3 2 6" xfId="8525"/>
    <cellStyle name="Normal 3 2 2 3 2 7" xfId="8526"/>
    <cellStyle name="Normal 3 2 2 3 3" xfId="8527"/>
    <cellStyle name="Normal 3 2 2 3 3 2" xfId="8528"/>
    <cellStyle name="Normal 3 2 2 3 3 2 2" xfId="8529"/>
    <cellStyle name="Normal 3 2 2 3 3 2 2 2" xfId="8530"/>
    <cellStyle name="Normal 3 2 2 3 3 2 3" xfId="8531"/>
    <cellStyle name="Normal 3 2 2 3 3 3" xfId="8532"/>
    <cellStyle name="Normal 3 2 2 3 3 3 2" xfId="8533"/>
    <cellStyle name="Normal 3 2 2 3 3 4" xfId="8534"/>
    <cellStyle name="Normal 3 2 2 3 3 5" xfId="8535"/>
    <cellStyle name="Normal 3 2 2 3 3 6" xfId="8536"/>
    <cellStyle name="Normal 3 2 2 3 4" xfId="8537"/>
    <cellStyle name="Normal 3 2 2 3 4 2" xfId="8538"/>
    <cellStyle name="Normal 3 2 2 3 4 3" xfId="8539"/>
    <cellStyle name="Normal 3 2 2 3 5" xfId="8540"/>
    <cellStyle name="Normal 3 2 2 3 5 2" xfId="8541"/>
    <cellStyle name="Normal 3 2 2 3 6" xfId="8542"/>
    <cellStyle name="Normal 3 2 2 3 6 2" xfId="8543"/>
    <cellStyle name="Normal 3 2 2 3 7" xfId="8544"/>
    <cellStyle name="Normal 3 2 2 3 7 2" xfId="8545"/>
    <cellStyle name="Normal 3 2 2 3 8" xfId="8546"/>
    <cellStyle name="Normal 3 2 2 3 8 2" xfId="8547"/>
    <cellStyle name="Normal 3 2 2 3 9" xfId="8548"/>
    <cellStyle name="Normal 3 2 2 3 9 2" xfId="8549"/>
    <cellStyle name="Normal 3 2 2 4" xfId="8550"/>
    <cellStyle name="Normal 3 2 2 4 2" xfId="8551"/>
    <cellStyle name="Normal 3 2 2 4 2 2" xfId="8552"/>
    <cellStyle name="Normal 3 2 2 4 3" xfId="8553"/>
    <cellStyle name="Normal 3 2 2 5" xfId="8554"/>
    <cellStyle name="Normal 3 2 2 5 2" xfId="8555"/>
    <cellStyle name="Normal 3 2 2 5 2 2" xfId="8556"/>
    <cellStyle name="Normal 3 2 2 5 3" xfId="8557"/>
    <cellStyle name="Normal 3 2 2 6" xfId="8558"/>
    <cellStyle name="Normal 3 2 2 6 2" xfId="8559"/>
    <cellStyle name="Normal 3 2 2 6 3" xfId="8560"/>
    <cellStyle name="Normal 3 2 2 7" xfId="8561"/>
    <cellStyle name="Normal 3 2 2 7 2" xfId="8562"/>
    <cellStyle name="Normal 3 2 2 7 2 2" xfId="8563"/>
    <cellStyle name="Normal 3 2 2 7 2 3" xfId="8564"/>
    <cellStyle name="Normal 3 2 2 7 3" xfId="8565"/>
    <cellStyle name="Normal 3 2 2 7 3 2" xfId="8566"/>
    <cellStyle name="Normal 3 2 2 7 4" xfId="8567"/>
    <cellStyle name="Normal 3 2 2 7 4 2" xfId="8568"/>
    <cellStyle name="Normal 3 2 2 7 5" xfId="8569"/>
    <cellStyle name="Normal 3 2 2 8" xfId="8570"/>
    <cellStyle name="Normal 3 2 2 9" xfId="8571"/>
    <cellStyle name="Normal 3 2 2_Tertiary Salaries Survey" xfId="8572"/>
    <cellStyle name="Normal 3 2 3" xfId="8573"/>
    <cellStyle name="Normal 3 2 3 2" xfId="8574"/>
    <cellStyle name="Normal 3 2 3 3" xfId="8575"/>
    <cellStyle name="Normal 3 2 3 4" xfId="8576"/>
    <cellStyle name="Normal 3 2 3 5" xfId="8577"/>
    <cellStyle name="Normal 3 2 4" xfId="8578"/>
    <cellStyle name="Normal 3 2 4 10" xfId="8579"/>
    <cellStyle name="Normal 3 2 4 11" xfId="8580"/>
    <cellStyle name="Normal 3 2 4 12" xfId="8581"/>
    <cellStyle name="Normal 3 2 4 2" xfId="8582"/>
    <cellStyle name="Normal 3 2 4 2 2" xfId="8583"/>
    <cellStyle name="Normal 3 2 4 2 3" xfId="8584"/>
    <cellStyle name="Normal 3 2 4 3" xfId="8585"/>
    <cellStyle name="Normal 3 2 4 3 2" xfId="8586"/>
    <cellStyle name="Normal 3 2 4 4" xfId="8587"/>
    <cellStyle name="Normal 3 2 4 4 2" xfId="8588"/>
    <cellStyle name="Normal 3 2 4 5" xfId="8589"/>
    <cellStyle name="Normal 3 2 4 5 2" xfId="8590"/>
    <cellStyle name="Normal 3 2 4 6" xfId="8591"/>
    <cellStyle name="Normal 3 2 4 6 2" xfId="8592"/>
    <cellStyle name="Normal 3 2 4 7" xfId="8593"/>
    <cellStyle name="Normal 3 2 4 8" xfId="8594"/>
    <cellStyle name="Normal 3 2 4 9" xfId="8595"/>
    <cellStyle name="Normal 3 2 5" xfId="8596"/>
    <cellStyle name="Normal 3 2 5 2" xfId="8597"/>
    <cellStyle name="Normal 3 2 5 3" xfId="8598"/>
    <cellStyle name="Normal 3 2 6" xfId="8599"/>
    <cellStyle name="Normal 3 2 6 2" xfId="8600"/>
    <cellStyle name="Normal 3 2 7" xfId="8601"/>
    <cellStyle name="Normal 3 2 7 2" xfId="8602"/>
    <cellStyle name="Normal 3 2 8" xfId="8603"/>
    <cellStyle name="Normal 3 2 8 2" xfId="8604"/>
    <cellStyle name="Normal 3 2 9" xfId="8605"/>
    <cellStyle name="Normal 3 2 9 2" xfId="8606"/>
    <cellStyle name="Normal 3 2_Tertiary Salaries Survey" xfId="8607"/>
    <cellStyle name="Normal 3 3" xfId="8608"/>
    <cellStyle name="Normal 3 3 10" xfId="8609"/>
    <cellStyle name="Normal 3 3 11" xfId="8610"/>
    <cellStyle name="Normal 3 3 2" xfId="8611"/>
    <cellStyle name="Normal 3 3 2 2" xfId="8612"/>
    <cellStyle name="Normal 3 3 2 2 2" xfId="8613"/>
    <cellStyle name="Normal 3 3 3" xfId="8614"/>
    <cellStyle name="Normal 3 3 3 2" xfId="8615"/>
    <cellStyle name="Normal 3 3 3 2 2" xfId="8616"/>
    <cellStyle name="Normal 3 3 3 2 3" xfId="8617"/>
    <cellStyle name="Normal 3 3 3 3" xfId="8618"/>
    <cellStyle name="Normal 3 3 3 3 2" xfId="8619"/>
    <cellStyle name="Normal 3 3 3 4" xfId="8620"/>
    <cellStyle name="Normal 3 3 3 4 2" xfId="8621"/>
    <cellStyle name="Normal 3 3 3 5" xfId="8622"/>
    <cellStyle name="Normal 3 3 4" xfId="8623"/>
    <cellStyle name="Normal 3 3 4 2" xfId="8624"/>
    <cellStyle name="Normal 3 3 4 3" xfId="8625"/>
    <cellStyle name="Normal 3 3 5" xfId="8626"/>
    <cellStyle name="Normal 3 3 5 2" xfId="8627"/>
    <cellStyle name="Normal 3 3 5 3" xfId="8628"/>
    <cellStyle name="Normal 3 3 6" xfId="8629"/>
    <cellStyle name="Normal 3 3 7" xfId="8630"/>
    <cellStyle name="Normal 3 3 8" xfId="8631"/>
    <cellStyle name="Normal 3 3 9" xfId="8632"/>
    <cellStyle name="Normal 3 4" xfId="8633"/>
    <cellStyle name="Normal 3 4 2" xfId="8634"/>
    <cellStyle name="Normal 3 4 2 2" xfId="8635"/>
    <cellStyle name="Normal 3 4 2 3" xfId="8636"/>
    <cellStyle name="Normal 3 4 2 4" xfId="8637"/>
    <cellStyle name="Normal 3 4 2 5" xfId="8638"/>
    <cellStyle name="Normal 3 4 3" xfId="8639"/>
    <cellStyle name="Normal 3 4 3 2" xfId="8640"/>
    <cellStyle name="Normal 3 4 3 3" xfId="8641"/>
    <cellStyle name="Normal 3 4 3 4" xfId="8642"/>
    <cellStyle name="Normal 3 4 4" xfId="8643"/>
    <cellStyle name="Normal 3 4 4 2" xfId="8644"/>
    <cellStyle name="Normal 3 4 5" xfId="8645"/>
    <cellStyle name="Normal 3 4 6" xfId="8646"/>
    <cellStyle name="Normal 3 4 7" xfId="8647"/>
    <cellStyle name="Normal 3 4 8" xfId="8648"/>
    <cellStyle name="Normal 3 5" xfId="8649"/>
    <cellStyle name="Normal 3 5 2" xfId="8650"/>
    <cellStyle name="Normal 3 5 2 2" xfId="8651"/>
    <cellStyle name="Normal 3 5 2 3" xfId="8652"/>
    <cellStyle name="Normal 3 5 3" xfId="8653"/>
    <cellStyle name="Normal 3 5 3 2" xfId="8654"/>
    <cellStyle name="Normal 3 5 3 3" xfId="8655"/>
    <cellStyle name="Normal 3 5 3 4" xfId="8656"/>
    <cellStyle name="Normal 3 5 4" xfId="8657"/>
    <cellStyle name="Normal 3 5 4 2" xfId="8658"/>
    <cellStyle name="Normal 3 5 5" xfId="8659"/>
    <cellStyle name="Normal 3 5 6" xfId="8660"/>
    <cellStyle name="Normal 3 5 7" xfId="8661"/>
    <cellStyle name="Normal 3 6" xfId="8662"/>
    <cellStyle name="Normal 3 6 2" xfId="8663"/>
    <cellStyle name="Normal 3 6 2 2" xfId="8664"/>
    <cellStyle name="Normal 3 7" xfId="8665"/>
    <cellStyle name="Normal 3 7 2" xfId="8666"/>
    <cellStyle name="Normal 3 7 2 2" xfId="8667"/>
    <cellStyle name="Normal 3 7 2 2 2" xfId="8668"/>
    <cellStyle name="Normal 3 7 2 3" xfId="8669"/>
    <cellStyle name="Normal 3 7 3" xfId="8670"/>
    <cellStyle name="Normal 3 7 3 2" xfId="8671"/>
    <cellStyle name="Normal 3 7 4" xfId="8672"/>
    <cellStyle name="Normal 3 7 4 2" xfId="8673"/>
    <cellStyle name="Normal 3 7 5" xfId="8674"/>
    <cellStyle name="Normal 3 7 5 2" xfId="8675"/>
    <cellStyle name="Normal 3 7 6" xfId="8676"/>
    <cellStyle name="Normal 3 7 6 2" xfId="8677"/>
    <cellStyle name="Normal 3 7 7" xfId="8678"/>
    <cellStyle name="Normal 3 8" xfId="8679"/>
    <cellStyle name="Normal 3 8 2" xfId="8680"/>
    <cellStyle name="Normal 3 8 2 2" xfId="8681"/>
    <cellStyle name="Normal 3 8 3" xfId="8682"/>
    <cellStyle name="Normal 3 9" xfId="8683"/>
    <cellStyle name="Normal 3 9 2" xfId="8684"/>
    <cellStyle name="Normal 3 9 3" xfId="8685"/>
    <cellStyle name="Normal 3_Tertiary Salaries Survey" xfId="8686"/>
    <cellStyle name="Normal 30" xfId="8687"/>
    <cellStyle name="Normal 31" xfId="8688"/>
    <cellStyle name="Normal 31 2" xfId="8689"/>
    <cellStyle name="Normal 32" xfId="8690"/>
    <cellStyle name="Normal 33" xfId="8691"/>
    <cellStyle name="Normal 34" xfId="8692"/>
    <cellStyle name="Normal 35" xfId="8693"/>
    <cellStyle name="Normal 35 2" xfId="8694"/>
    <cellStyle name="Normal 36" xfId="8695"/>
    <cellStyle name="Normal 36 2" xfId="8696"/>
    <cellStyle name="Normal 37" xfId="8697"/>
    <cellStyle name="Normal 37 2" xfId="8698"/>
    <cellStyle name="Normal 38" xfId="8699"/>
    <cellStyle name="Normal 38 2" xfId="8700"/>
    <cellStyle name="Normal 39" xfId="8701"/>
    <cellStyle name="Normal 4" xfId="8702"/>
    <cellStyle name="Normal 4 10" xfId="8703"/>
    <cellStyle name="Normal 4 10 2" xfId="8704"/>
    <cellStyle name="Normal 4 11" xfId="8705"/>
    <cellStyle name="Normal 4 12" xfId="8706"/>
    <cellStyle name="Normal 4 2" xfId="8707"/>
    <cellStyle name="Normal 4 2 10" xfId="8708"/>
    <cellStyle name="Normal 4 2 2" xfId="8709"/>
    <cellStyle name="Normal 4 2 2 10" xfId="8710"/>
    <cellStyle name="Normal 4 2 2 2" xfId="8711"/>
    <cellStyle name="Normal 4 2 2 2 2" xfId="8712"/>
    <cellStyle name="Normal 4 2 2 2 2 2" xfId="8713"/>
    <cellStyle name="Normal 4 2 2 2 2 3" xfId="8714"/>
    <cellStyle name="Normal 4 2 2 2 2_Tertiary Salaries Survey" xfId="8715"/>
    <cellStyle name="Normal 4 2 2 2 3" xfId="8716"/>
    <cellStyle name="Normal 4 2 2 2 4" xfId="8717"/>
    <cellStyle name="Normal 4 2 2 2 5" xfId="8718"/>
    <cellStyle name="Normal 4 2 2 2_STUD aligned by INSTIT" xfId="8719"/>
    <cellStyle name="Normal 4 2 2 3" xfId="8720"/>
    <cellStyle name="Normal 4 2 2 3 2" xfId="8721"/>
    <cellStyle name="Normal 4 2 2 3 3" xfId="8722"/>
    <cellStyle name="Normal 4 2 2 3_Tertiary Salaries Survey" xfId="8723"/>
    <cellStyle name="Normal 4 2 2 4" xfId="8724"/>
    <cellStyle name="Normal 4 2 2 5" xfId="8725"/>
    <cellStyle name="Normal 4 2 2 6" xfId="8726"/>
    <cellStyle name="Normal 4 2 2 7" xfId="8727"/>
    <cellStyle name="Normal 4 2 2 8" xfId="8728"/>
    <cellStyle name="Normal 4 2 2 9" xfId="8729"/>
    <cellStyle name="Normal 4 2 2_STUD aligned by INSTIT" xfId="8730"/>
    <cellStyle name="Normal 4 2 3" xfId="8731"/>
    <cellStyle name="Normal 4 2 3 2" xfId="8732"/>
    <cellStyle name="Normal 4 2 3 2 2" xfId="8733"/>
    <cellStyle name="Normal 4 2 3 2 3" xfId="8734"/>
    <cellStyle name="Normal 4 2 3 2_Tertiary Salaries Survey" xfId="8735"/>
    <cellStyle name="Normal 4 2 3 3" xfId="8736"/>
    <cellStyle name="Normal 4 2 3 4" xfId="8737"/>
    <cellStyle name="Normal 4 2 3 5" xfId="8738"/>
    <cellStyle name="Normal 4 2 3 6" xfId="8739"/>
    <cellStyle name="Normal 4 2 3_STUD aligned by INSTIT" xfId="8740"/>
    <cellStyle name="Normal 4 2 4" xfId="8741"/>
    <cellStyle name="Normal 4 2 4 2" xfId="8742"/>
    <cellStyle name="Normal 4 2 4 3" xfId="8743"/>
    <cellStyle name="Normal 4 2 4 4" xfId="8744"/>
    <cellStyle name="Normal 4 2 4_Tertiary Salaries Survey" xfId="8745"/>
    <cellStyle name="Normal 4 2 5" xfId="8746"/>
    <cellStyle name="Normal 4 2 5 2" xfId="8747"/>
    <cellStyle name="Normal 4 2 6" xfId="8748"/>
    <cellStyle name="Normal 4 2 6 2" xfId="8749"/>
    <cellStyle name="Normal 4 2 7" xfId="8750"/>
    <cellStyle name="Normal 4 2 7 2" xfId="8751"/>
    <cellStyle name="Normal 4 2 8" xfId="8752"/>
    <cellStyle name="Normal 4 2 8 2" xfId="8753"/>
    <cellStyle name="Normal 4 2 9" xfId="8754"/>
    <cellStyle name="Normal 4 2_STUD aligned by INSTIT" xfId="8755"/>
    <cellStyle name="Normal 4 3" xfId="8756"/>
    <cellStyle name="Normal 4 3 10" xfId="8757"/>
    <cellStyle name="Normal 4 3 10 2" xfId="8758"/>
    <cellStyle name="Normal 4 3 11" xfId="8759"/>
    <cellStyle name="Normal 4 3 2" xfId="8760"/>
    <cellStyle name="Normal 4 3 2 2" xfId="8761"/>
    <cellStyle name="Normal 4 3 2 2 2" xfId="8762"/>
    <cellStyle name="Normal 4 3 2 2 3" xfId="8763"/>
    <cellStyle name="Normal 4 3 2 3" xfId="8764"/>
    <cellStyle name="Normal 4 3 2 3 2" xfId="8765"/>
    <cellStyle name="Normal 4 3 2 4" xfId="8766"/>
    <cellStyle name="Normal 4 3 2 4 2" xfId="8767"/>
    <cellStyle name="Normal 4 3 2 5" xfId="8768"/>
    <cellStyle name="Normal 4 3 2 5 2" xfId="8769"/>
    <cellStyle name="Normal 4 3 2 6" xfId="8770"/>
    <cellStyle name="Normal 4 3 2 7" xfId="8771"/>
    <cellStyle name="Normal 4 3 3" xfId="8772"/>
    <cellStyle name="Normal 4 3 3 2" xfId="8773"/>
    <cellStyle name="Normal 4 3 3 2 2" xfId="8774"/>
    <cellStyle name="Normal 4 3 3 2 3" xfId="8775"/>
    <cellStyle name="Normal 4 3 3 3" xfId="8776"/>
    <cellStyle name="Normal 4 3 3 3 2" xfId="8777"/>
    <cellStyle name="Normal 4 3 3 4" xfId="8778"/>
    <cellStyle name="Normal 4 3 3 5" xfId="8779"/>
    <cellStyle name="Normal 4 3 3 6" xfId="8780"/>
    <cellStyle name="Normal 4 3 4" xfId="8781"/>
    <cellStyle name="Normal 4 3 4 2" xfId="8782"/>
    <cellStyle name="Normal 4 3 4 3" xfId="8783"/>
    <cellStyle name="Normal 4 3 5" xfId="8784"/>
    <cellStyle name="Normal 4 3 5 2" xfId="8785"/>
    <cellStyle name="Normal 4 3 6" xfId="8786"/>
    <cellStyle name="Normal 4 3 6 2" xfId="8787"/>
    <cellStyle name="Normal 4 3 7" xfId="8788"/>
    <cellStyle name="Normal 4 3 7 2" xfId="8789"/>
    <cellStyle name="Normal 4 3 8" xfId="8790"/>
    <cellStyle name="Normal 4 3 8 2" xfId="8791"/>
    <cellStyle name="Normal 4 3 9" xfId="8792"/>
    <cellStyle name="Normal 4 3 9 2" xfId="8793"/>
    <cellStyle name="Normal 4 4" xfId="8794"/>
    <cellStyle name="Normal 4 4 2" xfId="8795"/>
    <cellStyle name="Normal 4 4 2 2" xfId="8796"/>
    <cellStyle name="Normal 4 4 2 3" xfId="8797"/>
    <cellStyle name="Normal 4 4 3" xfId="8798"/>
    <cellStyle name="Normal 4 4 3 2" xfId="8799"/>
    <cellStyle name="Normal 4 4 4" xfId="8800"/>
    <cellStyle name="Normal 4 4 5" xfId="8801"/>
    <cellStyle name="Normal 4 5" xfId="8802"/>
    <cellStyle name="Normal 4 5 2" xfId="8803"/>
    <cellStyle name="Normal 4 5 3" xfId="8804"/>
    <cellStyle name="Normal 4 5 4" xfId="8805"/>
    <cellStyle name="Normal 4 5 5" xfId="8806"/>
    <cellStyle name="Normal 4 6" xfId="8807"/>
    <cellStyle name="Normal 4 6 2" xfId="8808"/>
    <cellStyle name="Normal 4 6 3" xfId="8809"/>
    <cellStyle name="Normal 4 7" xfId="8810"/>
    <cellStyle name="Normal 4 7 2" xfId="8811"/>
    <cellStyle name="Normal 4 7 3" xfId="8812"/>
    <cellStyle name="Normal 4 8" xfId="8813"/>
    <cellStyle name="Normal 4 8 2" xfId="8814"/>
    <cellStyle name="Normal 4 8 3" xfId="8815"/>
    <cellStyle name="Normal 4 9" xfId="8816"/>
    <cellStyle name="Normal 4 9 2" xfId="8817"/>
    <cellStyle name="Normal 4_Tertiary Salaries Survey" xfId="8818"/>
    <cellStyle name="Normal 40" xfId="8819"/>
    <cellStyle name="Normal 41" xfId="8820"/>
    <cellStyle name="Normal 42" xfId="8821"/>
    <cellStyle name="Normal 43" xfId="8822"/>
    <cellStyle name="Normal 44" xfId="8823"/>
    <cellStyle name="Normal 45" xfId="8824"/>
    <cellStyle name="Normal 46" xfId="8825"/>
    <cellStyle name="Normal 47" xfId="8826"/>
    <cellStyle name="Normal 48" xfId="8827"/>
    <cellStyle name="Normal 49" xfId="8828"/>
    <cellStyle name="Normal 5" xfId="8829"/>
    <cellStyle name="Normal 5 10" xfId="8830"/>
    <cellStyle name="Normal 5 11" xfId="8831"/>
    <cellStyle name="Normal 5 2" xfId="8832"/>
    <cellStyle name="Normal 5 2 10" xfId="8833"/>
    <cellStyle name="Normal 5 2 11" xfId="8834"/>
    <cellStyle name="Normal 5 2 12" xfId="8835"/>
    <cellStyle name="Normal 5 2 2" xfId="8836"/>
    <cellStyle name="Normal 5 2 2 2" xfId="8837"/>
    <cellStyle name="Normal 5 2 2 2 2" xfId="8838"/>
    <cellStyle name="Normal 5 2 2 3" xfId="8839"/>
    <cellStyle name="Normal 5 2 2 4" xfId="8840"/>
    <cellStyle name="Normal 5 2 3" xfId="8841"/>
    <cellStyle name="Normal 5 2 3 2" xfId="8842"/>
    <cellStyle name="Normal 5 2 3 2 2" xfId="8843"/>
    <cellStyle name="Normal 5 2 3 3" xfId="8844"/>
    <cellStyle name="Normal 5 2 3 4" xfId="8845"/>
    <cellStyle name="Normal 5 2 3 5" xfId="8846"/>
    <cellStyle name="Normal 5 2 4" xfId="8847"/>
    <cellStyle name="Normal 5 2 4 2" xfId="8848"/>
    <cellStyle name="Normal 5 2 4 2 2" xfId="8849"/>
    <cellStyle name="Normal 5 2 4 3" xfId="8850"/>
    <cellStyle name="Normal 5 2 5" xfId="8851"/>
    <cellStyle name="Normal 5 2 5 2" xfId="8852"/>
    <cellStyle name="Normal 5 2 5 2 2" xfId="8853"/>
    <cellStyle name="Normal 5 2 5 2 3" xfId="8854"/>
    <cellStyle name="Normal 5 2 5 3" xfId="8855"/>
    <cellStyle name="Normal 5 2 5 3 2" xfId="8856"/>
    <cellStyle name="Normal 5 2 5 4" xfId="8857"/>
    <cellStyle name="Normal 5 2 5 4 2" xfId="8858"/>
    <cellStyle name="Normal 5 2 5 5" xfId="8859"/>
    <cellStyle name="Normal 5 2 6" xfId="8860"/>
    <cellStyle name="Normal 5 2 6 2" xfId="8861"/>
    <cellStyle name="Normal 5 2 6 3" xfId="8862"/>
    <cellStyle name="Normal 5 2 7" xfId="8863"/>
    <cellStyle name="Normal 5 2 7 2" xfId="8864"/>
    <cellStyle name="Normal 5 2 7 3" xfId="8865"/>
    <cellStyle name="Normal 5 2 8" xfId="8866"/>
    <cellStyle name="Normal 5 2 9" xfId="8867"/>
    <cellStyle name="Normal 5 2_Tertiary Salaries Survey" xfId="8868"/>
    <cellStyle name="Normal 5 3" xfId="8869"/>
    <cellStyle name="Normal 5 3 2" xfId="8870"/>
    <cellStyle name="Normal 5 3 2 2" xfId="8871"/>
    <cellStyle name="Normal 5 3 3" xfId="8872"/>
    <cellStyle name="Normal 5 3 4" xfId="8873"/>
    <cellStyle name="Normal 5 3 5" xfId="8874"/>
    <cellStyle name="Normal 5 3 6" xfId="8875"/>
    <cellStyle name="Normal 5 4" xfId="8876"/>
    <cellStyle name="Normal 5 4 2" xfId="8877"/>
    <cellStyle name="Normal 5 4 2 2" xfId="8878"/>
    <cellStyle name="Normal 5 4 3" xfId="8879"/>
    <cellStyle name="Normal 5 4 4" xfId="8880"/>
    <cellStyle name="Normal 5 5" xfId="8881"/>
    <cellStyle name="Normal 5 5 2" xfId="8882"/>
    <cellStyle name="Normal 5 5 3" xfId="8883"/>
    <cellStyle name="Normal 5 6" xfId="8884"/>
    <cellStyle name="Normal 5 7" xfId="8885"/>
    <cellStyle name="Normal 5 8" xfId="8886"/>
    <cellStyle name="Normal 5 9" xfId="8887"/>
    <cellStyle name="Normal 5_Tertiary Salaries Survey" xfId="8888"/>
    <cellStyle name="Normal 50" xfId="8889"/>
    <cellStyle name="Normal 51" xfId="8890"/>
    <cellStyle name="Normal 52" xfId="8891"/>
    <cellStyle name="Normal 53" xfId="8892"/>
    <cellStyle name="Normal 54" xfId="8893"/>
    <cellStyle name="Normal 6" xfId="8894"/>
    <cellStyle name="Normal 6 10" xfId="8895"/>
    <cellStyle name="Normal 6 10 2" xfId="8896"/>
    <cellStyle name="Normal 6 10 3" xfId="8897"/>
    <cellStyle name="Normal 6 11" xfId="8898"/>
    <cellStyle name="Normal 6 2" xfId="8899"/>
    <cellStyle name="Normal 6 2 2" xfId="8900"/>
    <cellStyle name="Normal 6 2 2 2" xfId="8901"/>
    <cellStyle name="Normal 6 2 2 2 2" xfId="8902"/>
    <cellStyle name="Normal 6 2 2 2 2 2" xfId="8903"/>
    <cellStyle name="Normal 6 2 2 2 2 3" xfId="8904"/>
    <cellStyle name="Normal 6 2 2 2 2_Tertiary Salaries Survey" xfId="8905"/>
    <cellStyle name="Normal 6 2 2 2 3" xfId="8906"/>
    <cellStyle name="Normal 6 2 2 2 4" xfId="8907"/>
    <cellStyle name="Normal 6 2 2 2 5" xfId="8908"/>
    <cellStyle name="Normal 6 2 2 2_STUD aligned by INSTIT" xfId="8909"/>
    <cellStyle name="Normal 6 2 2 3" xfId="8910"/>
    <cellStyle name="Normal 6 2 2 3 2" xfId="8911"/>
    <cellStyle name="Normal 6 2 2 3 3" xfId="8912"/>
    <cellStyle name="Normal 6 2 2 3_Tertiary Salaries Survey" xfId="8913"/>
    <cellStyle name="Normal 6 2 2 4" xfId="8914"/>
    <cellStyle name="Normal 6 2 2 5" xfId="8915"/>
    <cellStyle name="Normal 6 2 2 6" xfId="8916"/>
    <cellStyle name="Normal 6 2 2 7" xfId="8917"/>
    <cellStyle name="Normal 6 2 2_STUD aligned by INSTIT" xfId="8918"/>
    <cellStyle name="Normal 6 2 3" xfId="8919"/>
    <cellStyle name="Normal 6 2 3 2" xfId="8920"/>
    <cellStyle name="Normal 6 2 3 2 2" xfId="8921"/>
    <cellStyle name="Normal 6 2 3 2 3" xfId="8922"/>
    <cellStyle name="Normal 6 2 3 2_Tertiary Salaries Survey" xfId="8923"/>
    <cellStyle name="Normal 6 2 3 3" xfId="8924"/>
    <cellStyle name="Normal 6 2 3 4" xfId="8925"/>
    <cellStyle name="Normal 6 2 3 5" xfId="8926"/>
    <cellStyle name="Normal 6 2 3_STUD aligned by INSTIT" xfId="8927"/>
    <cellStyle name="Normal 6 2 4" xfId="8928"/>
    <cellStyle name="Normal 6 2 4 2" xfId="8929"/>
    <cellStyle name="Normal 6 2 4 3" xfId="8930"/>
    <cellStyle name="Normal 6 2 4_Tertiary Salaries Survey" xfId="8931"/>
    <cellStyle name="Normal 6 2 5" xfId="8932"/>
    <cellStyle name="Normal 6 2 6" xfId="8933"/>
    <cellStyle name="Normal 6 2 7" xfId="8934"/>
    <cellStyle name="Normal 6 2_STUD aligned by INSTIT" xfId="8935"/>
    <cellStyle name="Normal 6 3" xfId="8936"/>
    <cellStyle name="Normal 6 3 2" xfId="8937"/>
    <cellStyle name="Normal 6 3 2 2" xfId="8938"/>
    <cellStyle name="Normal 6 3 2 2 2" xfId="8939"/>
    <cellStyle name="Normal 6 3 2 2 3" xfId="8940"/>
    <cellStyle name="Normal 6 3 2 2_Tertiary Salaries Survey" xfId="8941"/>
    <cellStyle name="Normal 6 3 2 3" xfId="8942"/>
    <cellStyle name="Normal 6 3 2 4" xfId="8943"/>
    <cellStyle name="Normal 6 3 2 5" xfId="8944"/>
    <cellStyle name="Normal 6 3 2 6" xfId="8945"/>
    <cellStyle name="Normal 6 3 2_STUD aligned by INSTIT" xfId="8946"/>
    <cellStyle name="Normal 6 3 3" xfId="8947"/>
    <cellStyle name="Normal 6 3 3 2" xfId="8948"/>
    <cellStyle name="Normal 6 3 3 3" xfId="8949"/>
    <cellStyle name="Normal 6 3 3_Tertiary Salaries Survey" xfId="8950"/>
    <cellStyle name="Normal 6 3 4" xfId="8951"/>
    <cellStyle name="Normal 6 3 5" xfId="8952"/>
    <cellStyle name="Normal 6 3 6" xfId="8953"/>
    <cellStyle name="Normal 6 3_STUD aligned by INSTIT" xfId="8954"/>
    <cellStyle name="Normal 6 4" xfId="8955"/>
    <cellStyle name="Normal 6 4 2" xfId="8956"/>
    <cellStyle name="Normal 6 4 2 2" xfId="8957"/>
    <cellStyle name="Normal 6 4 2 3" xfId="8958"/>
    <cellStyle name="Normal 6 4 2_Tertiary Salaries Survey" xfId="8959"/>
    <cellStyle name="Normal 6 4 3" xfId="8960"/>
    <cellStyle name="Normal 6 4 4" xfId="8961"/>
    <cellStyle name="Normal 6 4 5" xfId="8962"/>
    <cellStyle name="Normal 6 4 6" xfId="8963"/>
    <cellStyle name="Normal 6 4_STUD aligned by INSTIT" xfId="8964"/>
    <cellStyle name="Normal 6 5" xfId="8965"/>
    <cellStyle name="Normal 6 5 2" xfId="8966"/>
    <cellStyle name="Normal 6 5 3" xfId="8967"/>
    <cellStyle name="Normal 6 5 4" xfId="8968"/>
    <cellStyle name="Normal 6 5_Tertiary Salaries Survey" xfId="8969"/>
    <cellStyle name="Normal 6 6" xfId="8970"/>
    <cellStyle name="Normal 6 6 2" xfId="8971"/>
    <cellStyle name="Normal 6 7" xfId="8972"/>
    <cellStyle name="Normal 6 8" xfId="8973"/>
    <cellStyle name="Normal 6 9" xfId="8974"/>
    <cellStyle name="Normal 6_STUD aligned by INSTIT" xfId="8975"/>
    <cellStyle name="Normal 7" xfId="8976"/>
    <cellStyle name="Normal 7 2" xfId="8977"/>
    <cellStyle name="Normal 7 2 2" xfId="8978"/>
    <cellStyle name="Normal 7 2 3" xfId="8979"/>
    <cellStyle name="Normal 7 2 4" xfId="8980"/>
    <cellStyle name="Normal 7 3" xfId="8981"/>
    <cellStyle name="Normal 7 3 2" xfId="8982"/>
    <cellStyle name="Normal 7 4" xfId="8983"/>
    <cellStyle name="Normal 7 5" xfId="8984"/>
    <cellStyle name="Normal 7 6" xfId="8985"/>
    <cellStyle name="Normal 7 6 2" xfId="8986"/>
    <cellStyle name="Normal 7 7" xfId="8987"/>
    <cellStyle name="Normal 7 8" xfId="8988"/>
    <cellStyle name="Normal 7 8 2" xfId="8989"/>
    <cellStyle name="Normal 7 9" xfId="8990"/>
    <cellStyle name="Normal 8" xfId="8991"/>
    <cellStyle name="Normal 8 10" xfId="8992"/>
    <cellStyle name="Normal 8 11" xfId="8993"/>
    <cellStyle name="Normal 8 11 2" xfId="8994"/>
    <cellStyle name="Normal 8 12" xfId="8995"/>
    <cellStyle name="Normal 8 13" xfId="8996"/>
    <cellStyle name="Normal 8 14" xfId="8997"/>
    <cellStyle name="Normal 8 15" xfId="8998"/>
    <cellStyle name="Normal 8 16" xfId="8999"/>
    <cellStyle name="Normal 8 17" xfId="9000"/>
    <cellStyle name="Normal 8 2" xfId="9001"/>
    <cellStyle name="Normal 8 2 10" xfId="9002"/>
    <cellStyle name="Normal 8 2 2" xfId="9003"/>
    <cellStyle name="Normal 8 2 2 2" xfId="9004"/>
    <cellStyle name="Normal 8 2 2 2 2" xfId="9005"/>
    <cellStyle name="Normal 8 2 2 2 3" xfId="9006"/>
    <cellStyle name="Normal 8 2 2 2_Tertiary Salaries Survey" xfId="9007"/>
    <cellStyle name="Normal 8 2 2 3" xfId="9008"/>
    <cellStyle name="Normal 8 2 2 4" xfId="9009"/>
    <cellStyle name="Normal 8 2 2 5" xfId="9010"/>
    <cellStyle name="Normal 8 2 2 6" xfId="9011"/>
    <cellStyle name="Normal 8 2 2_STUD aligned by INSTIT" xfId="9012"/>
    <cellStyle name="Normal 8 2 3" xfId="9013"/>
    <cellStyle name="Normal 8 2 3 2" xfId="9014"/>
    <cellStyle name="Normal 8 2 3 3" xfId="9015"/>
    <cellStyle name="Normal 8 2 3_Tertiary Salaries Survey" xfId="9016"/>
    <cellStyle name="Normal 8 2 4" xfId="9017"/>
    <cellStyle name="Normal 8 2 5" xfId="9018"/>
    <cellStyle name="Normal 8 2 6" xfId="9019"/>
    <cellStyle name="Normal 8 2 7" xfId="9020"/>
    <cellStyle name="Normal 8 2 8" xfId="9021"/>
    <cellStyle name="Normal 8 2 9" xfId="9022"/>
    <cellStyle name="Normal 8 2_STUD aligned by INSTIT" xfId="9023"/>
    <cellStyle name="Normal 8 3" xfId="9024"/>
    <cellStyle name="Normal 8 3 10" xfId="9025"/>
    <cellStyle name="Normal 8 3 2" xfId="9026"/>
    <cellStyle name="Normal 8 3 2 2" xfId="9027"/>
    <cellStyle name="Normal 8 3 2 3" xfId="9028"/>
    <cellStyle name="Normal 8 3 2 4" xfId="9029"/>
    <cellStyle name="Normal 8 3 2_Tertiary Salaries Survey" xfId="9030"/>
    <cellStyle name="Normal 8 3 3" xfId="9031"/>
    <cellStyle name="Normal 8 3 3 2" xfId="9032"/>
    <cellStyle name="Normal 8 3 4" xfId="9033"/>
    <cellStyle name="Normal 8 3 4 2" xfId="9034"/>
    <cellStyle name="Normal 8 3 5" xfId="9035"/>
    <cellStyle name="Normal 8 3 5 2" xfId="9036"/>
    <cellStyle name="Normal 8 3 6" xfId="9037"/>
    <cellStyle name="Normal 8 3 7" xfId="9038"/>
    <cellStyle name="Normal 8 3 8" xfId="9039"/>
    <cellStyle name="Normal 8 3 9" xfId="9040"/>
    <cellStyle name="Normal 8 3_STUD aligned by INSTIT" xfId="9041"/>
    <cellStyle name="Normal 8 4" xfId="9042"/>
    <cellStyle name="Normal 8 4 2" xfId="9043"/>
    <cellStyle name="Normal 8 4 2 2" xfId="9044"/>
    <cellStyle name="Normal 8 4 3" xfId="9045"/>
    <cellStyle name="Normal 8 4 3 2" xfId="9046"/>
    <cellStyle name="Normal 8 4 4" xfId="9047"/>
    <cellStyle name="Normal 8 4 5" xfId="9048"/>
    <cellStyle name="Normal 8 4 6" xfId="9049"/>
    <cellStyle name="Normal 8 4 7" xfId="9050"/>
    <cellStyle name="Normal 8 4 8" xfId="9051"/>
    <cellStyle name="Normal 8 4_Tertiary Salaries Survey" xfId="9052"/>
    <cellStyle name="Normal 8 5" xfId="9053"/>
    <cellStyle name="Normal 8 5 2" xfId="9054"/>
    <cellStyle name="Normal 8 5 3" xfId="9055"/>
    <cellStyle name="Normal 8 5 4" xfId="9056"/>
    <cellStyle name="Normal 8 5 5" xfId="9057"/>
    <cellStyle name="Normal 8 5 6" xfId="9058"/>
    <cellStyle name="Normal 8 5 7" xfId="9059"/>
    <cellStyle name="Normal 8 5 8" xfId="9060"/>
    <cellStyle name="Normal 8 5 9" xfId="9061"/>
    <cellStyle name="Normal 8 6" xfId="9062"/>
    <cellStyle name="Normal 8 6 2" xfId="9063"/>
    <cellStyle name="Normal 8 7" xfId="9064"/>
    <cellStyle name="Normal 8 7 2" xfId="9065"/>
    <cellStyle name="Normal 8 8" xfId="9066"/>
    <cellStyle name="Normal 8 9" xfId="9067"/>
    <cellStyle name="Normal 8_STUD aligned by INSTIT" xfId="9068"/>
    <cellStyle name="Normal 9" xfId="9069"/>
    <cellStyle name="Normal 9 2" xfId="9070"/>
    <cellStyle name="Normal 9 2 2" xfId="9071"/>
    <cellStyle name="Normal 9 2 2 2" xfId="9072"/>
    <cellStyle name="Normal 9 2 2 3" xfId="9073"/>
    <cellStyle name="Normal 9 2 3" xfId="9074"/>
    <cellStyle name="Normal 9 3" xfId="9075"/>
    <cellStyle name="Normal 9 3 2" xfId="9076"/>
    <cellStyle name="Normal 9 3 2 2" xfId="9077"/>
    <cellStyle name="Normal 9 3 3" xfId="9078"/>
    <cellStyle name="Normal 9 4" xfId="9079"/>
    <cellStyle name="Normal 9 4 2" xfId="9080"/>
    <cellStyle name="Normal 9 5" xfId="9081"/>
    <cellStyle name="Normal 9 6" xfId="9082"/>
    <cellStyle name="Normal 9 7" xfId="9083"/>
    <cellStyle name="Normál_8gradk" xfId="9084"/>
    <cellStyle name="Normal_C1.1a" xfId="2"/>
    <cellStyle name="Normal-blank" xfId="9085"/>
    <cellStyle name="Normal-bottom" xfId="9086"/>
    <cellStyle name="Normal-bottom 2" xfId="9087"/>
    <cellStyle name="Normal-center" xfId="9088"/>
    <cellStyle name="Normal-center 2" xfId="9089"/>
    <cellStyle name="Normal-droit" xfId="9090"/>
    <cellStyle name="Normale 2" xfId="9091"/>
    <cellStyle name="Normale 3" xfId="9092"/>
    <cellStyle name="normální_SVK ANNHRS-novy" xfId="9093"/>
    <cellStyle name="Normalny 10" xfId="9094"/>
    <cellStyle name="Normalny 10 2" xfId="9095"/>
    <cellStyle name="Normalny 2" xfId="9096"/>
    <cellStyle name="Normalny 2 2" xfId="9097"/>
    <cellStyle name="Normalny 2 2 2" xfId="9098"/>
    <cellStyle name="Normalny 2 2 2 2" xfId="9099"/>
    <cellStyle name="Normalny 2 2 2 2 2" xfId="9100"/>
    <cellStyle name="Normalny 2 2 3" xfId="9101"/>
    <cellStyle name="Normalny 2 3" xfId="9102"/>
    <cellStyle name="Normalny 2 3 2" xfId="9103"/>
    <cellStyle name="Normalny 2 4" xfId="9104"/>
    <cellStyle name="Normalny 2 4 2" xfId="9105"/>
    <cellStyle name="Normalny 2 5" xfId="9106"/>
    <cellStyle name="Normalny 2 5 2" xfId="9107"/>
    <cellStyle name="Normalny 2 6" xfId="9108"/>
    <cellStyle name="Normalny 2 6 2" xfId="9109"/>
    <cellStyle name="Normalny 2 7" xfId="9110"/>
    <cellStyle name="Normalny 2 7 2" xfId="9111"/>
    <cellStyle name="Normalny 2 8" xfId="9112"/>
    <cellStyle name="Normalny 2 8 2" xfId="9113"/>
    <cellStyle name="Normalny 3" xfId="9114"/>
    <cellStyle name="Normalny 3 2" xfId="9115"/>
    <cellStyle name="Normalny 4" xfId="9116"/>
    <cellStyle name="Normalny 4 2" xfId="9117"/>
    <cellStyle name="Normalny 5" xfId="9118"/>
    <cellStyle name="Normalny 5 2" xfId="9119"/>
    <cellStyle name="Normalny 5 2 2" xfId="9120"/>
    <cellStyle name="Normalny 5 3" xfId="9121"/>
    <cellStyle name="Normalny 5 3 2" xfId="9122"/>
    <cellStyle name="Normalny 5 4" xfId="9123"/>
    <cellStyle name="Normalny 6" xfId="9124"/>
    <cellStyle name="Normalny 6 2" xfId="9125"/>
    <cellStyle name="Normalny 7" xfId="9126"/>
    <cellStyle name="Normalny 7 2" xfId="9127"/>
    <cellStyle name="Normalny 8" xfId="9128"/>
    <cellStyle name="Normalny 8 2" xfId="9129"/>
    <cellStyle name="Normalny 9" xfId="9130"/>
    <cellStyle name="Normal-top" xfId="9131"/>
    <cellStyle name="Normal-top 2" xfId="9132"/>
    <cellStyle name="Normal-top 2 2" xfId="9133"/>
    <cellStyle name="Normal-top 3" xfId="9134"/>
    <cellStyle name="Note 10 2" xfId="9135"/>
    <cellStyle name="Note 10 2 2" xfId="9136"/>
    <cellStyle name="Note 10 2 2 10" xfId="9137"/>
    <cellStyle name="Note 10 2 2 11" xfId="9138"/>
    <cellStyle name="Note 10 2 2 2" xfId="9139"/>
    <cellStyle name="Note 10 2 2 2 2" xfId="9140"/>
    <cellStyle name="Note 10 2 2 2 2 2" xfId="9141"/>
    <cellStyle name="Note 10 2 2 2 2 2 2" xfId="9142"/>
    <cellStyle name="Note 10 2 2 2 2 2 3" xfId="9143"/>
    <cellStyle name="Note 10 2 2 2 2 3" xfId="9144"/>
    <cellStyle name="Note 10 2 2 2 2 4" xfId="9145"/>
    <cellStyle name="Note 10 2 2 2 3" xfId="9146"/>
    <cellStyle name="Note 10 2 2 2 3 2" xfId="9147"/>
    <cellStyle name="Note 10 2 2 2 3 3" xfId="9148"/>
    <cellStyle name="Note 10 2 2 2 4" xfId="9149"/>
    <cellStyle name="Note 10 2 2 2 4 2" xfId="9150"/>
    <cellStyle name="Note 10 2 2 2 5" xfId="9151"/>
    <cellStyle name="Note 10 2 2 3" xfId="9152"/>
    <cellStyle name="Note 10 2 2 3 2" xfId="9153"/>
    <cellStyle name="Note 10 2 2 3 2 2" xfId="9154"/>
    <cellStyle name="Note 10 2 2 3 2 3" xfId="9155"/>
    <cellStyle name="Note 10 2 2 3 3" xfId="9156"/>
    <cellStyle name="Note 10 2 2 3 3 2" xfId="9157"/>
    <cellStyle name="Note 10 2 2 3 4" xfId="9158"/>
    <cellStyle name="Note 10 2 2 4" xfId="9159"/>
    <cellStyle name="Note 10 2 2 4 2" xfId="9160"/>
    <cellStyle name="Note 10 2 2 4 2 2" xfId="9161"/>
    <cellStyle name="Note 10 2 2 4 2 3" xfId="9162"/>
    <cellStyle name="Note 10 2 2 4 3" xfId="9163"/>
    <cellStyle name="Note 10 2 2 4 4" xfId="9164"/>
    <cellStyle name="Note 10 2 2 4 5" xfId="9165"/>
    <cellStyle name="Note 10 2 2 4 6" xfId="9166"/>
    <cellStyle name="Note 10 2 2 5" xfId="9167"/>
    <cellStyle name="Note 10 2 2 5 2" xfId="9168"/>
    <cellStyle name="Note 10 2 2 5 3" xfId="9169"/>
    <cellStyle name="Note 10 2 2 6" xfId="9170"/>
    <cellStyle name="Note 10 2 2 6 2" xfId="9171"/>
    <cellStyle name="Note 10 2 2 6 3" xfId="9172"/>
    <cellStyle name="Note 10 2 2 6 4" xfId="9173"/>
    <cellStyle name="Note 10 2 2 7" xfId="9174"/>
    <cellStyle name="Note 10 2 2 8" xfId="9175"/>
    <cellStyle name="Note 10 2 2 9" xfId="9176"/>
    <cellStyle name="Note 10 2 3" xfId="9177"/>
    <cellStyle name="Note 10 2 3 2" xfId="9178"/>
    <cellStyle name="Note 10 2 3 2 2" xfId="9179"/>
    <cellStyle name="Note 10 2 3 2 2 2" xfId="9180"/>
    <cellStyle name="Note 10 2 3 2 2 3" xfId="9181"/>
    <cellStyle name="Note 10 2 3 2 3" xfId="9182"/>
    <cellStyle name="Note 10 2 3 2 3 2" xfId="9183"/>
    <cellStyle name="Note 10 2 3 2 4" xfId="9184"/>
    <cellStyle name="Note 10 2 3 3" xfId="9185"/>
    <cellStyle name="Note 10 2 3 3 2" xfId="9186"/>
    <cellStyle name="Note 10 2 3 3 2 2" xfId="9187"/>
    <cellStyle name="Note 10 2 3 3 2 3" xfId="9188"/>
    <cellStyle name="Note 10 2 3 3 3" xfId="9189"/>
    <cellStyle name="Note 10 2 3 3 4" xfId="9190"/>
    <cellStyle name="Note 10 2 3 3 5" xfId="9191"/>
    <cellStyle name="Note 10 2 3 3 6" xfId="9192"/>
    <cellStyle name="Note 10 2 3 4" xfId="9193"/>
    <cellStyle name="Note 10 2 3 4 2" xfId="9194"/>
    <cellStyle name="Note 10 2 3 5" xfId="9195"/>
    <cellStyle name="Note 10 2 3 6" xfId="9196"/>
    <cellStyle name="Note 10 2 4" xfId="9197"/>
    <cellStyle name="Note 10 2 4 2" xfId="9198"/>
    <cellStyle name="Note 10 2 4 2 2" xfId="9199"/>
    <cellStyle name="Note 10 2 4 2 3" xfId="9200"/>
    <cellStyle name="Note 10 2 4 3" xfId="9201"/>
    <cellStyle name="Note 10 2 4 3 2" xfId="9202"/>
    <cellStyle name="Note 10 2 4 4" xfId="9203"/>
    <cellStyle name="Note 10 2 5" xfId="9204"/>
    <cellStyle name="Note 10 2 5 2" xfId="9205"/>
    <cellStyle name="Note 10 2 5 2 2" xfId="9206"/>
    <cellStyle name="Note 10 2 5 2 3" xfId="9207"/>
    <cellStyle name="Note 10 2 5 3" xfId="9208"/>
    <cellStyle name="Note 10 2 5 4" xfId="9209"/>
    <cellStyle name="Note 10 2 5 5" xfId="9210"/>
    <cellStyle name="Note 10 2 5 6" xfId="9211"/>
    <cellStyle name="Note 10 2 6" xfId="9212"/>
    <cellStyle name="Note 10 2 6 2" xfId="9213"/>
    <cellStyle name="Note 10 2 7" xfId="9214"/>
    <cellStyle name="Note 10 2 8" xfId="9215"/>
    <cellStyle name="Note 10 2 9" xfId="9216"/>
    <cellStyle name="Note 10 3" xfId="9217"/>
    <cellStyle name="Note 10 3 2" xfId="9218"/>
    <cellStyle name="Note 10 3 2 10" xfId="9219"/>
    <cellStyle name="Note 10 3 2 11" xfId="9220"/>
    <cellStyle name="Note 10 3 2 2" xfId="9221"/>
    <cellStyle name="Note 10 3 2 2 2" xfId="9222"/>
    <cellStyle name="Note 10 3 2 2 2 2" xfId="9223"/>
    <cellStyle name="Note 10 3 2 2 2 2 2" xfId="9224"/>
    <cellStyle name="Note 10 3 2 2 2 2 3" xfId="9225"/>
    <cellStyle name="Note 10 3 2 2 2 3" xfId="9226"/>
    <cellStyle name="Note 10 3 2 2 2 4" xfId="9227"/>
    <cellStyle name="Note 10 3 2 2 3" xfId="9228"/>
    <cellStyle name="Note 10 3 2 2 3 2" xfId="9229"/>
    <cellStyle name="Note 10 3 2 2 3 3" xfId="9230"/>
    <cellStyle name="Note 10 3 2 2 4" xfId="9231"/>
    <cellStyle name="Note 10 3 2 2 4 2" xfId="9232"/>
    <cellStyle name="Note 10 3 2 2 5" xfId="9233"/>
    <cellStyle name="Note 10 3 2 3" xfId="9234"/>
    <cellStyle name="Note 10 3 2 3 2" xfId="9235"/>
    <cellStyle name="Note 10 3 2 3 2 2" xfId="9236"/>
    <cellStyle name="Note 10 3 2 3 2 3" xfId="9237"/>
    <cellStyle name="Note 10 3 2 3 3" xfId="9238"/>
    <cellStyle name="Note 10 3 2 3 3 2" xfId="9239"/>
    <cellStyle name="Note 10 3 2 3 4" xfId="9240"/>
    <cellStyle name="Note 10 3 2 4" xfId="9241"/>
    <cellStyle name="Note 10 3 2 4 2" xfId="9242"/>
    <cellStyle name="Note 10 3 2 4 2 2" xfId="9243"/>
    <cellStyle name="Note 10 3 2 4 2 3" xfId="9244"/>
    <cellStyle name="Note 10 3 2 4 3" xfId="9245"/>
    <cellStyle name="Note 10 3 2 4 4" xfId="9246"/>
    <cellStyle name="Note 10 3 2 4 5" xfId="9247"/>
    <cellStyle name="Note 10 3 2 4 6" xfId="9248"/>
    <cellStyle name="Note 10 3 2 5" xfId="9249"/>
    <cellStyle name="Note 10 3 2 5 2" xfId="9250"/>
    <cellStyle name="Note 10 3 2 5 3" xfId="9251"/>
    <cellStyle name="Note 10 3 2 6" xfId="9252"/>
    <cellStyle name="Note 10 3 2 6 2" xfId="9253"/>
    <cellStyle name="Note 10 3 2 6 3" xfId="9254"/>
    <cellStyle name="Note 10 3 2 6 4" xfId="9255"/>
    <cellStyle name="Note 10 3 2 7" xfId="9256"/>
    <cellStyle name="Note 10 3 2 8" xfId="9257"/>
    <cellStyle name="Note 10 3 2 9" xfId="9258"/>
    <cellStyle name="Note 10 3 3" xfId="9259"/>
    <cellStyle name="Note 10 3 3 2" xfId="9260"/>
    <cellStyle name="Note 10 3 3 2 2" xfId="9261"/>
    <cellStyle name="Note 10 3 3 2 2 2" xfId="9262"/>
    <cellStyle name="Note 10 3 3 2 2 3" xfId="9263"/>
    <cellStyle name="Note 10 3 3 2 3" xfId="9264"/>
    <cellStyle name="Note 10 3 3 2 3 2" xfId="9265"/>
    <cellStyle name="Note 10 3 3 2 4" xfId="9266"/>
    <cellStyle name="Note 10 3 3 3" xfId="9267"/>
    <cellStyle name="Note 10 3 3 3 2" xfId="9268"/>
    <cellStyle name="Note 10 3 3 3 2 2" xfId="9269"/>
    <cellStyle name="Note 10 3 3 3 2 3" xfId="9270"/>
    <cellStyle name="Note 10 3 3 3 3" xfId="9271"/>
    <cellStyle name="Note 10 3 3 3 4" xfId="9272"/>
    <cellStyle name="Note 10 3 3 3 5" xfId="9273"/>
    <cellStyle name="Note 10 3 3 3 6" xfId="9274"/>
    <cellStyle name="Note 10 3 3 4" xfId="9275"/>
    <cellStyle name="Note 10 3 3 4 2" xfId="9276"/>
    <cellStyle name="Note 10 3 3 5" xfId="9277"/>
    <cellStyle name="Note 10 3 3 6" xfId="9278"/>
    <cellStyle name="Note 10 3 4" xfId="9279"/>
    <cellStyle name="Note 10 3 4 2" xfId="9280"/>
    <cellStyle name="Note 10 3 4 2 2" xfId="9281"/>
    <cellStyle name="Note 10 3 4 2 3" xfId="9282"/>
    <cellStyle name="Note 10 3 4 3" xfId="9283"/>
    <cellStyle name="Note 10 3 4 3 2" xfId="9284"/>
    <cellStyle name="Note 10 3 4 4" xfId="9285"/>
    <cellStyle name="Note 10 3 5" xfId="9286"/>
    <cellStyle name="Note 10 3 5 2" xfId="9287"/>
    <cellStyle name="Note 10 3 5 2 2" xfId="9288"/>
    <cellStyle name="Note 10 3 5 2 3" xfId="9289"/>
    <cellStyle name="Note 10 3 5 3" xfId="9290"/>
    <cellStyle name="Note 10 3 5 4" xfId="9291"/>
    <cellStyle name="Note 10 3 5 5" xfId="9292"/>
    <cellStyle name="Note 10 3 5 6" xfId="9293"/>
    <cellStyle name="Note 10 3 6" xfId="9294"/>
    <cellStyle name="Note 10 3 6 2" xfId="9295"/>
    <cellStyle name="Note 10 3 7" xfId="9296"/>
    <cellStyle name="Note 10 3 8" xfId="9297"/>
    <cellStyle name="Note 10 3 9" xfId="9298"/>
    <cellStyle name="Note 10 4" xfId="9299"/>
    <cellStyle name="Note 10 4 2" xfId="9300"/>
    <cellStyle name="Note 10 4 2 10" xfId="9301"/>
    <cellStyle name="Note 10 4 2 11" xfId="9302"/>
    <cellStyle name="Note 10 4 2 2" xfId="9303"/>
    <cellStyle name="Note 10 4 2 2 2" xfId="9304"/>
    <cellStyle name="Note 10 4 2 2 2 2" xfId="9305"/>
    <cellStyle name="Note 10 4 2 2 2 2 2" xfId="9306"/>
    <cellStyle name="Note 10 4 2 2 2 2 3" xfId="9307"/>
    <cellStyle name="Note 10 4 2 2 2 3" xfId="9308"/>
    <cellStyle name="Note 10 4 2 2 2 4" xfId="9309"/>
    <cellStyle name="Note 10 4 2 2 3" xfId="9310"/>
    <cellStyle name="Note 10 4 2 2 3 2" xfId="9311"/>
    <cellStyle name="Note 10 4 2 2 3 3" xfId="9312"/>
    <cellStyle name="Note 10 4 2 2 4" xfId="9313"/>
    <cellStyle name="Note 10 4 2 2 4 2" xfId="9314"/>
    <cellStyle name="Note 10 4 2 2 5" xfId="9315"/>
    <cellStyle name="Note 10 4 2 3" xfId="9316"/>
    <cellStyle name="Note 10 4 2 3 2" xfId="9317"/>
    <cellStyle name="Note 10 4 2 3 2 2" xfId="9318"/>
    <cellStyle name="Note 10 4 2 3 2 3" xfId="9319"/>
    <cellStyle name="Note 10 4 2 3 3" xfId="9320"/>
    <cellStyle name="Note 10 4 2 3 3 2" xfId="9321"/>
    <cellStyle name="Note 10 4 2 3 4" xfId="9322"/>
    <cellStyle name="Note 10 4 2 4" xfId="9323"/>
    <cellStyle name="Note 10 4 2 4 2" xfId="9324"/>
    <cellStyle name="Note 10 4 2 4 2 2" xfId="9325"/>
    <cellStyle name="Note 10 4 2 4 2 3" xfId="9326"/>
    <cellStyle name="Note 10 4 2 4 3" xfId="9327"/>
    <cellStyle name="Note 10 4 2 4 4" xfId="9328"/>
    <cellStyle name="Note 10 4 2 4 5" xfId="9329"/>
    <cellStyle name="Note 10 4 2 4 6" xfId="9330"/>
    <cellStyle name="Note 10 4 2 5" xfId="9331"/>
    <cellStyle name="Note 10 4 2 5 2" xfId="9332"/>
    <cellStyle name="Note 10 4 2 5 3" xfId="9333"/>
    <cellStyle name="Note 10 4 2 6" xfId="9334"/>
    <cellStyle name="Note 10 4 2 6 2" xfId="9335"/>
    <cellStyle name="Note 10 4 2 6 3" xfId="9336"/>
    <cellStyle name="Note 10 4 2 6 4" xfId="9337"/>
    <cellStyle name="Note 10 4 2 7" xfId="9338"/>
    <cellStyle name="Note 10 4 2 8" xfId="9339"/>
    <cellStyle name="Note 10 4 2 9" xfId="9340"/>
    <cellStyle name="Note 10 4 3" xfId="9341"/>
    <cellStyle name="Note 10 4 3 2" xfId="9342"/>
    <cellStyle name="Note 10 4 3 2 2" xfId="9343"/>
    <cellStyle name="Note 10 4 3 2 2 2" xfId="9344"/>
    <cellStyle name="Note 10 4 3 2 2 3" xfId="9345"/>
    <cellStyle name="Note 10 4 3 2 3" xfId="9346"/>
    <cellStyle name="Note 10 4 3 2 3 2" xfId="9347"/>
    <cellStyle name="Note 10 4 3 2 4" xfId="9348"/>
    <cellStyle name="Note 10 4 3 3" xfId="9349"/>
    <cellStyle name="Note 10 4 3 3 2" xfId="9350"/>
    <cellStyle name="Note 10 4 3 3 2 2" xfId="9351"/>
    <cellStyle name="Note 10 4 3 3 2 3" xfId="9352"/>
    <cellStyle name="Note 10 4 3 3 3" xfId="9353"/>
    <cellStyle name="Note 10 4 3 3 4" xfId="9354"/>
    <cellStyle name="Note 10 4 3 3 5" xfId="9355"/>
    <cellStyle name="Note 10 4 3 3 6" xfId="9356"/>
    <cellStyle name="Note 10 4 3 4" xfId="9357"/>
    <cellStyle name="Note 10 4 3 4 2" xfId="9358"/>
    <cellStyle name="Note 10 4 3 5" xfId="9359"/>
    <cellStyle name="Note 10 4 3 6" xfId="9360"/>
    <cellStyle name="Note 10 4 4" xfId="9361"/>
    <cellStyle name="Note 10 4 4 2" xfId="9362"/>
    <cellStyle name="Note 10 4 4 2 2" xfId="9363"/>
    <cellStyle name="Note 10 4 4 2 3" xfId="9364"/>
    <cellStyle name="Note 10 4 4 3" xfId="9365"/>
    <cellStyle name="Note 10 4 4 3 2" xfId="9366"/>
    <cellStyle name="Note 10 4 4 4" xfId="9367"/>
    <cellStyle name="Note 10 4 5" xfId="9368"/>
    <cellStyle name="Note 10 4 5 2" xfId="9369"/>
    <cellStyle name="Note 10 4 5 2 2" xfId="9370"/>
    <cellStyle name="Note 10 4 5 2 3" xfId="9371"/>
    <cellStyle name="Note 10 4 5 3" xfId="9372"/>
    <cellStyle name="Note 10 4 5 4" xfId="9373"/>
    <cellStyle name="Note 10 4 5 5" xfId="9374"/>
    <cellStyle name="Note 10 4 5 6" xfId="9375"/>
    <cellStyle name="Note 10 4 6" xfId="9376"/>
    <cellStyle name="Note 10 4 6 2" xfId="9377"/>
    <cellStyle name="Note 10 4 7" xfId="9378"/>
    <cellStyle name="Note 10 4 8" xfId="9379"/>
    <cellStyle name="Note 10 4 9" xfId="9380"/>
    <cellStyle name="Note 10 5" xfId="9381"/>
    <cellStyle name="Note 10 5 2" xfId="9382"/>
    <cellStyle name="Note 10 5 2 10" xfId="9383"/>
    <cellStyle name="Note 10 5 2 11" xfId="9384"/>
    <cellStyle name="Note 10 5 2 2" xfId="9385"/>
    <cellStyle name="Note 10 5 2 2 2" xfId="9386"/>
    <cellStyle name="Note 10 5 2 2 2 2" xfId="9387"/>
    <cellStyle name="Note 10 5 2 2 2 2 2" xfId="9388"/>
    <cellStyle name="Note 10 5 2 2 2 2 3" xfId="9389"/>
    <cellStyle name="Note 10 5 2 2 2 3" xfId="9390"/>
    <cellStyle name="Note 10 5 2 2 2 4" xfId="9391"/>
    <cellStyle name="Note 10 5 2 2 3" xfId="9392"/>
    <cellStyle name="Note 10 5 2 2 3 2" xfId="9393"/>
    <cellStyle name="Note 10 5 2 2 3 3" xfId="9394"/>
    <cellStyle name="Note 10 5 2 2 4" xfId="9395"/>
    <cellStyle name="Note 10 5 2 2 4 2" xfId="9396"/>
    <cellStyle name="Note 10 5 2 2 5" xfId="9397"/>
    <cellStyle name="Note 10 5 2 3" xfId="9398"/>
    <cellStyle name="Note 10 5 2 3 2" xfId="9399"/>
    <cellStyle name="Note 10 5 2 3 2 2" xfId="9400"/>
    <cellStyle name="Note 10 5 2 3 2 3" xfId="9401"/>
    <cellStyle name="Note 10 5 2 3 3" xfId="9402"/>
    <cellStyle name="Note 10 5 2 3 3 2" xfId="9403"/>
    <cellStyle name="Note 10 5 2 3 4" xfId="9404"/>
    <cellStyle name="Note 10 5 2 4" xfId="9405"/>
    <cellStyle name="Note 10 5 2 4 2" xfId="9406"/>
    <cellStyle name="Note 10 5 2 4 2 2" xfId="9407"/>
    <cellStyle name="Note 10 5 2 4 2 3" xfId="9408"/>
    <cellStyle name="Note 10 5 2 4 3" xfId="9409"/>
    <cellStyle name="Note 10 5 2 4 4" xfId="9410"/>
    <cellStyle name="Note 10 5 2 4 5" xfId="9411"/>
    <cellStyle name="Note 10 5 2 4 6" xfId="9412"/>
    <cellStyle name="Note 10 5 2 5" xfId="9413"/>
    <cellStyle name="Note 10 5 2 5 2" xfId="9414"/>
    <cellStyle name="Note 10 5 2 5 3" xfId="9415"/>
    <cellStyle name="Note 10 5 2 6" xfId="9416"/>
    <cellStyle name="Note 10 5 2 6 2" xfId="9417"/>
    <cellStyle name="Note 10 5 2 6 3" xfId="9418"/>
    <cellStyle name="Note 10 5 2 6 4" xfId="9419"/>
    <cellStyle name="Note 10 5 2 7" xfId="9420"/>
    <cellStyle name="Note 10 5 2 8" xfId="9421"/>
    <cellStyle name="Note 10 5 2 9" xfId="9422"/>
    <cellStyle name="Note 10 5 3" xfId="9423"/>
    <cellStyle name="Note 10 5 3 2" xfId="9424"/>
    <cellStyle name="Note 10 5 3 2 2" xfId="9425"/>
    <cellStyle name="Note 10 5 3 2 2 2" xfId="9426"/>
    <cellStyle name="Note 10 5 3 2 2 3" xfId="9427"/>
    <cellStyle name="Note 10 5 3 2 3" xfId="9428"/>
    <cellStyle name="Note 10 5 3 2 3 2" xfId="9429"/>
    <cellStyle name="Note 10 5 3 2 4" xfId="9430"/>
    <cellStyle name="Note 10 5 3 3" xfId="9431"/>
    <cellStyle name="Note 10 5 3 3 2" xfId="9432"/>
    <cellStyle name="Note 10 5 3 3 2 2" xfId="9433"/>
    <cellStyle name="Note 10 5 3 3 2 3" xfId="9434"/>
    <cellStyle name="Note 10 5 3 3 3" xfId="9435"/>
    <cellStyle name="Note 10 5 3 3 4" xfId="9436"/>
    <cellStyle name="Note 10 5 3 3 5" xfId="9437"/>
    <cellStyle name="Note 10 5 3 3 6" xfId="9438"/>
    <cellStyle name="Note 10 5 3 4" xfId="9439"/>
    <cellStyle name="Note 10 5 3 4 2" xfId="9440"/>
    <cellStyle name="Note 10 5 3 5" xfId="9441"/>
    <cellStyle name="Note 10 5 3 6" xfId="9442"/>
    <cellStyle name="Note 10 5 4" xfId="9443"/>
    <cellStyle name="Note 10 5 4 2" xfId="9444"/>
    <cellStyle name="Note 10 5 4 2 2" xfId="9445"/>
    <cellStyle name="Note 10 5 4 2 3" xfId="9446"/>
    <cellStyle name="Note 10 5 4 3" xfId="9447"/>
    <cellStyle name="Note 10 5 4 3 2" xfId="9448"/>
    <cellStyle name="Note 10 5 4 4" xfId="9449"/>
    <cellStyle name="Note 10 5 5" xfId="9450"/>
    <cellStyle name="Note 10 5 5 2" xfId="9451"/>
    <cellStyle name="Note 10 5 5 2 2" xfId="9452"/>
    <cellStyle name="Note 10 5 5 2 3" xfId="9453"/>
    <cellStyle name="Note 10 5 5 3" xfId="9454"/>
    <cellStyle name="Note 10 5 5 4" xfId="9455"/>
    <cellStyle name="Note 10 5 5 5" xfId="9456"/>
    <cellStyle name="Note 10 5 5 6" xfId="9457"/>
    <cellStyle name="Note 10 5 6" xfId="9458"/>
    <cellStyle name="Note 10 5 6 2" xfId="9459"/>
    <cellStyle name="Note 10 5 7" xfId="9460"/>
    <cellStyle name="Note 10 5 8" xfId="9461"/>
    <cellStyle name="Note 10 5 9" xfId="9462"/>
    <cellStyle name="Note 10 6" xfId="9463"/>
    <cellStyle name="Note 10 6 2" xfId="9464"/>
    <cellStyle name="Note 10 6 2 10" xfId="9465"/>
    <cellStyle name="Note 10 6 2 11" xfId="9466"/>
    <cellStyle name="Note 10 6 2 2" xfId="9467"/>
    <cellStyle name="Note 10 6 2 2 2" xfId="9468"/>
    <cellStyle name="Note 10 6 2 2 2 2" xfId="9469"/>
    <cellStyle name="Note 10 6 2 2 2 2 2" xfId="9470"/>
    <cellStyle name="Note 10 6 2 2 2 2 3" xfId="9471"/>
    <cellStyle name="Note 10 6 2 2 2 3" xfId="9472"/>
    <cellStyle name="Note 10 6 2 2 2 4" xfId="9473"/>
    <cellStyle name="Note 10 6 2 2 3" xfId="9474"/>
    <cellStyle name="Note 10 6 2 2 3 2" xfId="9475"/>
    <cellStyle name="Note 10 6 2 2 3 3" xfId="9476"/>
    <cellStyle name="Note 10 6 2 2 4" xfId="9477"/>
    <cellStyle name="Note 10 6 2 2 4 2" xfId="9478"/>
    <cellStyle name="Note 10 6 2 2 5" xfId="9479"/>
    <cellStyle name="Note 10 6 2 3" xfId="9480"/>
    <cellStyle name="Note 10 6 2 3 2" xfId="9481"/>
    <cellStyle name="Note 10 6 2 3 2 2" xfId="9482"/>
    <cellStyle name="Note 10 6 2 3 2 3" xfId="9483"/>
    <cellStyle name="Note 10 6 2 3 3" xfId="9484"/>
    <cellStyle name="Note 10 6 2 3 3 2" xfId="9485"/>
    <cellStyle name="Note 10 6 2 3 4" xfId="9486"/>
    <cellStyle name="Note 10 6 2 4" xfId="9487"/>
    <cellStyle name="Note 10 6 2 4 2" xfId="9488"/>
    <cellStyle name="Note 10 6 2 4 2 2" xfId="9489"/>
    <cellStyle name="Note 10 6 2 4 2 3" xfId="9490"/>
    <cellStyle name="Note 10 6 2 4 3" xfId="9491"/>
    <cellStyle name="Note 10 6 2 4 4" xfId="9492"/>
    <cellStyle name="Note 10 6 2 4 5" xfId="9493"/>
    <cellStyle name="Note 10 6 2 4 6" xfId="9494"/>
    <cellStyle name="Note 10 6 2 5" xfId="9495"/>
    <cellStyle name="Note 10 6 2 5 2" xfId="9496"/>
    <cellStyle name="Note 10 6 2 5 3" xfId="9497"/>
    <cellStyle name="Note 10 6 2 6" xfId="9498"/>
    <cellStyle name="Note 10 6 2 6 2" xfId="9499"/>
    <cellStyle name="Note 10 6 2 6 3" xfId="9500"/>
    <cellStyle name="Note 10 6 2 6 4" xfId="9501"/>
    <cellStyle name="Note 10 6 2 7" xfId="9502"/>
    <cellStyle name="Note 10 6 2 8" xfId="9503"/>
    <cellStyle name="Note 10 6 2 9" xfId="9504"/>
    <cellStyle name="Note 10 6 3" xfId="9505"/>
    <cellStyle name="Note 10 6 3 2" xfId="9506"/>
    <cellStyle name="Note 10 6 3 2 2" xfId="9507"/>
    <cellStyle name="Note 10 6 3 2 2 2" xfId="9508"/>
    <cellStyle name="Note 10 6 3 2 2 3" xfId="9509"/>
    <cellStyle name="Note 10 6 3 2 3" xfId="9510"/>
    <cellStyle name="Note 10 6 3 2 3 2" xfId="9511"/>
    <cellStyle name="Note 10 6 3 2 4" xfId="9512"/>
    <cellStyle name="Note 10 6 3 3" xfId="9513"/>
    <cellStyle name="Note 10 6 3 3 2" xfId="9514"/>
    <cellStyle name="Note 10 6 3 3 2 2" xfId="9515"/>
    <cellStyle name="Note 10 6 3 3 2 3" xfId="9516"/>
    <cellStyle name="Note 10 6 3 3 3" xfId="9517"/>
    <cellStyle name="Note 10 6 3 3 4" xfId="9518"/>
    <cellStyle name="Note 10 6 3 3 5" xfId="9519"/>
    <cellStyle name="Note 10 6 3 3 6" xfId="9520"/>
    <cellStyle name="Note 10 6 3 4" xfId="9521"/>
    <cellStyle name="Note 10 6 3 4 2" xfId="9522"/>
    <cellStyle name="Note 10 6 3 5" xfId="9523"/>
    <cellStyle name="Note 10 6 3 6" xfId="9524"/>
    <cellStyle name="Note 10 6 4" xfId="9525"/>
    <cellStyle name="Note 10 6 4 2" xfId="9526"/>
    <cellStyle name="Note 10 6 4 2 2" xfId="9527"/>
    <cellStyle name="Note 10 6 4 2 3" xfId="9528"/>
    <cellStyle name="Note 10 6 4 3" xfId="9529"/>
    <cellStyle name="Note 10 6 4 3 2" xfId="9530"/>
    <cellStyle name="Note 10 6 4 4" xfId="9531"/>
    <cellStyle name="Note 10 6 5" xfId="9532"/>
    <cellStyle name="Note 10 6 5 2" xfId="9533"/>
    <cellStyle name="Note 10 6 5 2 2" xfId="9534"/>
    <cellStyle name="Note 10 6 5 2 3" xfId="9535"/>
    <cellStyle name="Note 10 6 5 3" xfId="9536"/>
    <cellStyle name="Note 10 6 5 4" xfId="9537"/>
    <cellStyle name="Note 10 6 5 5" xfId="9538"/>
    <cellStyle name="Note 10 6 5 6" xfId="9539"/>
    <cellStyle name="Note 10 6 6" xfId="9540"/>
    <cellStyle name="Note 10 6 6 2" xfId="9541"/>
    <cellStyle name="Note 10 6 7" xfId="9542"/>
    <cellStyle name="Note 10 6 8" xfId="9543"/>
    <cellStyle name="Note 10 6 9" xfId="9544"/>
    <cellStyle name="Note 10 7" xfId="9545"/>
    <cellStyle name="Note 10 7 2" xfId="9546"/>
    <cellStyle name="Note 10 7 2 10" xfId="9547"/>
    <cellStyle name="Note 10 7 2 11" xfId="9548"/>
    <cellStyle name="Note 10 7 2 2" xfId="9549"/>
    <cellStyle name="Note 10 7 2 2 2" xfId="9550"/>
    <cellStyle name="Note 10 7 2 2 2 2" xfId="9551"/>
    <cellStyle name="Note 10 7 2 2 2 2 2" xfId="9552"/>
    <cellStyle name="Note 10 7 2 2 2 2 3" xfId="9553"/>
    <cellStyle name="Note 10 7 2 2 2 3" xfId="9554"/>
    <cellStyle name="Note 10 7 2 2 2 4" xfId="9555"/>
    <cellStyle name="Note 10 7 2 2 3" xfId="9556"/>
    <cellStyle name="Note 10 7 2 2 3 2" xfId="9557"/>
    <cellStyle name="Note 10 7 2 2 3 3" xfId="9558"/>
    <cellStyle name="Note 10 7 2 2 4" xfId="9559"/>
    <cellStyle name="Note 10 7 2 2 4 2" xfId="9560"/>
    <cellStyle name="Note 10 7 2 2 5" xfId="9561"/>
    <cellStyle name="Note 10 7 2 3" xfId="9562"/>
    <cellStyle name="Note 10 7 2 3 2" xfId="9563"/>
    <cellStyle name="Note 10 7 2 3 2 2" xfId="9564"/>
    <cellStyle name="Note 10 7 2 3 2 3" xfId="9565"/>
    <cellStyle name="Note 10 7 2 3 3" xfId="9566"/>
    <cellStyle name="Note 10 7 2 3 3 2" xfId="9567"/>
    <cellStyle name="Note 10 7 2 3 4" xfId="9568"/>
    <cellStyle name="Note 10 7 2 4" xfId="9569"/>
    <cellStyle name="Note 10 7 2 4 2" xfId="9570"/>
    <cellStyle name="Note 10 7 2 4 2 2" xfId="9571"/>
    <cellStyle name="Note 10 7 2 4 2 3" xfId="9572"/>
    <cellStyle name="Note 10 7 2 4 3" xfId="9573"/>
    <cellStyle name="Note 10 7 2 4 4" xfId="9574"/>
    <cellStyle name="Note 10 7 2 4 5" xfId="9575"/>
    <cellStyle name="Note 10 7 2 4 6" xfId="9576"/>
    <cellStyle name="Note 10 7 2 5" xfId="9577"/>
    <cellStyle name="Note 10 7 2 5 2" xfId="9578"/>
    <cellStyle name="Note 10 7 2 5 3" xfId="9579"/>
    <cellStyle name="Note 10 7 2 6" xfId="9580"/>
    <cellStyle name="Note 10 7 2 6 2" xfId="9581"/>
    <cellStyle name="Note 10 7 2 6 3" xfId="9582"/>
    <cellStyle name="Note 10 7 2 6 4" xfId="9583"/>
    <cellStyle name="Note 10 7 2 7" xfId="9584"/>
    <cellStyle name="Note 10 7 2 8" xfId="9585"/>
    <cellStyle name="Note 10 7 2 9" xfId="9586"/>
    <cellStyle name="Note 10 7 3" xfId="9587"/>
    <cellStyle name="Note 10 7 3 2" xfId="9588"/>
    <cellStyle name="Note 10 7 3 2 2" xfId="9589"/>
    <cellStyle name="Note 10 7 3 2 2 2" xfId="9590"/>
    <cellStyle name="Note 10 7 3 2 2 3" xfId="9591"/>
    <cellStyle name="Note 10 7 3 2 3" xfId="9592"/>
    <cellStyle name="Note 10 7 3 2 3 2" xfId="9593"/>
    <cellStyle name="Note 10 7 3 2 4" xfId="9594"/>
    <cellStyle name="Note 10 7 3 3" xfId="9595"/>
    <cellStyle name="Note 10 7 3 3 2" xfId="9596"/>
    <cellStyle name="Note 10 7 3 3 2 2" xfId="9597"/>
    <cellStyle name="Note 10 7 3 3 2 3" xfId="9598"/>
    <cellStyle name="Note 10 7 3 3 3" xfId="9599"/>
    <cellStyle name="Note 10 7 3 3 4" xfId="9600"/>
    <cellStyle name="Note 10 7 3 3 5" xfId="9601"/>
    <cellStyle name="Note 10 7 3 3 6" xfId="9602"/>
    <cellStyle name="Note 10 7 3 4" xfId="9603"/>
    <cellStyle name="Note 10 7 3 4 2" xfId="9604"/>
    <cellStyle name="Note 10 7 3 5" xfId="9605"/>
    <cellStyle name="Note 10 7 3 6" xfId="9606"/>
    <cellStyle name="Note 10 7 4" xfId="9607"/>
    <cellStyle name="Note 10 7 4 2" xfId="9608"/>
    <cellStyle name="Note 10 7 4 2 2" xfId="9609"/>
    <cellStyle name="Note 10 7 4 2 3" xfId="9610"/>
    <cellStyle name="Note 10 7 4 3" xfId="9611"/>
    <cellStyle name="Note 10 7 4 3 2" xfId="9612"/>
    <cellStyle name="Note 10 7 4 4" xfId="9613"/>
    <cellStyle name="Note 10 7 5" xfId="9614"/>
    <cellStyle name="Note 10 7 5 2" xfId="9615"/>
    <cellStyle name="Note 10 7 5 2 2" xfId="9616"/>
    <cellStyle name="Note 10 7 5 2 3" xfId="9617"/>
    <cellStyle name="Note 10 7 5 3" xfId="9618"/>
    <cellStyle name="Note 10 7 5 4" xfId="9619"/>
    <cellStyle name="Note 10 7 5 5" xfId="9620"/>
    <cellStyle name="Note 10 7 5 6" xfId="9621"/>
    <cellStyle name="Note 10 7 6" xfId="9622"/>
    <cellStyle name="Note 10 7 6 2" xfId="9623"/>
    <cellStyle name="Note 10 7 7" xfId="9624"/>
    <cellStyle name="Note 10 7 8" xfId="9625"/>
    <cellStyle name="Note 10 7 9" xfId="9626"/>
    <cellStyle name="Note 11 2" xfId="9627"/>
    <cellStyle name="Note 11 2 2" xfId="9628"/>
    <cellStyle name="Note 11 2 2 10" xfId="9629"/>
    <cellStyle name="Note 11 2 2 11" xfId="9630"/>
    <cellStyle name="Note 11 2 2 2" xfId="9631"/>
    <cellStyle name="Note 11 2 2 2 2" xfId="9632"/>
    <cellStyle name="Note 11 2 2 2 2 2" xfId="9633"/>
    <cellStyle name="Note 11 2 2 2 2 2 2" xfId="9634"/>
    <cellStyle name="Note 11 2 2 2 2 2 3" xfId="9635"/>
    <cellStyle name="Note 11 2 2 2 2 3" xfId="9636"/>
    <cellStyle name="Note 11 2 2 2 2 4" xfId="9637"/>
    <cellStyle name="Note 11 2 2 2 3" xfId="9638"/>
    <cellStyle name="Note 11 2 2 2 3 2" xfId="9639"/>
    <cellStyle name="Note 11 2 2 2 3 3" xfId="9640"/>
    <cellStyle name="Note 11 2 2 2 4" xfId="9641"/>
    <cellStyle name="Note 11 2 2 2 4 2" xfId="9642"/>
    <cellStyle name="Note 11 2 2 2 5" xfId="9643"/>
    <cellStyle name="Note 11 2 2 3" xfId="9644"/>
    <cellStyle name="Note 11 2 2 3 2" xfId="9645"/>
    <cellStyle name="Note 11 2 2 3 2 2" xfId="9646"/>
    <cellStyle name="Note 11 2 2 3 2 3" xfId="9647"/>
    <cellStyle name="Note 11 2 2 3 3" xfId="9648"/>
    <cellStyle name="Note 11 2 2 3 3 2" xfId="9649"/>
    <cellStyle name="Note 11 2 2 3 4" xfId="9650"/>
    <cellStyle name="Note 11 2 2 4" xfId="9651"/>
    <cellStyle name="Note 11 2 2 4 2" xfId="9652"/>
    <cellStyle name="Note 11 2 2 4 2 2" xfId="9653"/>
    <cellStyle name="Note 11 2 2 4 2 3" xfId="9654"/>
    <cellStyle name="Note 11 2 2 4 3" xfId="9655"/>
    <cellStyle name="Note 11 2 2 4 4" xfId="9656"/>
    <cellStyle name="Note 11 2 2 4 5" xfId="9657"/>
    <cellStyle name="Note 11 2 2 4 6" xfId="9658"/>
    <cellStyle name="Note 11 2 2 5" xfId="9659"/>
    <cellStyle name="Note 11 2 2 5 2" xfId="9660"/>
    <cellStyle name="Note 11 2 2 5 3" xfId="9661"/>
    <cellStyle name="Note 11 2 2 6" xfId="9662"/>
    <cellStyle name="Note 11 2 2 6 2" xfId="9663"/>
    <cellStyle name="Note 11 2 2 6 3" xfId="9664"/>
    <cellStyle name="Note 11 2 2 6 4" xfId="9665"/>
    <cellStyle name="Note 11 2 2 7" xfId="9666"/>
    <cellStyle name="Note 11 2 2 8" xfId="9667"/>
    <cellStyle name="Note 11 2 2 9" xfId="9668"/>
    <cellStyle name="Note 11 2 3" xfId="9669"/>
    <cellStyle name="Note 11 2 3 2" xfId="9670"/>
    <cellStyle name="Note 11 2 3 2 2" xfId="9671"/>
    <cellStyle name="Note 11 2 3 2 2 2" xfId="9672"/>
    <cellStyle name="Note 11 2 3 2 2 3" xfId="9673"/>
    <cellStyle name="Note 11 2 3 2 3" xfId="9674"/>
    <cellStyle name="Note 11 2 3 2 3 2" xfId="9675"/>
    <cellStyle name="Note 11 2 3 2 4" xfId="9676"/>
    <cellStyle name="Note 11 2 3 3" xfId="9677"/>
    <cellStyle name="Note 11 2 3 3 2" xfId="9678"/>
    <cellStyle name="Note 11 2 3 3 2 2" xfId="9679"/>
    <cellStyle name="Note 11 2 3 3 2 3" xfId="9680"/>
    <cellStyle name="Note 11 2 3 3 3" xfId="9681"/>
    <cellStyle name="Note 11 2 3 3 4" xfId="9682"/>
    <cellStyle name="Note 11 2 3 3 5" xfId="9683"/>
    <cellStyle name="Note 11 2 3 3 6" xfId="9684"/>
    <cellStyle name="Note 11 2 3 4" xfId="9685"/>
    <cellStyle name="Note 11 2 3 4 2" xfId="9686"/>
    <cellStyle name="Note 11 2 3 5" xfId="9687"/>
    <cellStyle name="Note 11 2 3 6" xfId="9688"/>
    <cellStyle name="Note 11 2 4" xfId="9689"/>
    <cellStyle name="Note 11 2 4 2" xfId="9690"/>
    <cellStyle name="Note 11 2 4 2 2" xfId="9691"/>
    <cellStyle name="Note 11 2 4 2 3" xfId="9692"/>
    <cellStyle name="Note 11 2 4 3" xfId="9693"/>
    <cellStyle name="Note 11 2 4 3 2" xfId="9694"/>
    <cellStyle name="Note 11 2 4 4" xfId="9695"/>
    <cellStyle name="Note 11 2 5" xfId="9696"/>
    <cellStyle name="Note 11 2 5 2" xfId="9697"/>
    <cellStyle name="Note 11 2 5 2 2" xfId="9698"/>
    <cellStyle name="Note 11 2 5 2 3" xfId="9699"/>
    <cellStyle name="Note 11 2 5 3" xfId="9700"/>
    <cellStyle name="Note 11 2 5 4" xfId="9701"/>
    <cellStyle name="Note 11 2 5 5" xfId="9702"/>
    <cellStyle name="Note 11 2 5 6" xfId="9703"/>
    <cellStyle name="Note 11 2 6" xfId="9704"/>
    <cellStyle name="Note 11 2 6 2" xfId="9705"/>
    <cellStyle name="Note 11 2 7" xfId="9706"/>
    <cellStyle name="Note 11 2 8" xfId="9707"/>
    <cellStyle name="Note 11 2 9" xfId="9708"/>
    <cellStyle name="Note 11 3" xfId="9709"/>
    <cellStyle name="Note 11 3 2" xfId="9710"/>
    <cellStyle name="Note 11 3 2 10" xfId="9711"/>
    <cellStyle name="Note 11 3 2 11" xfId="9712"/>
    <cellStyle name="Note 11 3 2 2" xfId="9713"/>
    <cellStyle name="Note 11 3 2 2 2" xfId="9714"/>
    <cellStyle name="Note 11 3 2 2 2 2" xfId="9715"/>
    <cellStyle name="Note 11 3 2 2 2 2 2" xfId="9716"/>
    <cellStyle name="Note 11 3 2 2 2 2 3" xfId="9717"/>
    <cellStyle name="Note 11 3 2 2 2 3" xfId="9718"/>
    <cellStyle name="Note 11 3 2 2 2 4" xfId="9719"/>
    <cellStyle name="Note 11 3 2 2 3" xfId="9720"/>
    <cellStyle name="Note 11 3 2 2 3 2" xfId="9721"/>
    <cellStyle name="Note 11 3 2 2 3 3" xfId="9722"/>
    <cellStyle name="Note 11 3 2 2 4" xfId="9723"/>
    <cellStyle name="Note 11 3 2 2 4 2" xfId="9724"/>
    <cellStyle name="Note 11 3 2 2 5" xfId="9725"/>
    <cellStyle name="Note 11 3 2 3" xfId="9726"/>
    <cellStyle name="Note 11 3 2 3 2" xfId="9727"/>
    <cellStyle name="Note 11 3 2 3 2 2" xfId="9728"/>
    <cellStyle name="Note 11 3 2 3 2 3" xfId="9729"/>
    <cellStyle name="Note 11 3 2 3 3" xfId="9730"/>
    <cellStyle name="Note 11 3 2 3 3 2" xfId="9731"/>
    <cellStyle name="Note 11 3 2 3 4" xfId="9732"/>
    <cellStyle name="Note 11 3 2 4" xfId="9733"/>
    <cellStyle name="Note 11 3 2 4 2" xfId="9734"/>
    <cellStyle name="Note 11 3 2 4 2 2" xfId="9735"/>
    <cellStyle name="Note 11 3 2 4 2 3" xfId="9736"/>
    <cellStyle name="Note 11 3 2 4 3" xfId="9737"/>
    <cellStyle name="Note 11 3 2 4 4" xfId="9738"/>
    <cellStyle name="Note 11 3 2 4 5" xfId="9739"/>
    <cellStyle name="Note 11 3 2 4 6" xfId="9740"/>
    <cellStyle name="Note 11 3 2 5" xfId="9741"/>
    <cellStyle name="Note 11 3 2 5 2" xfId="9742"/>
    <cellStyle name="Note 11 3 2 5 3" xfId="9743"/>
    <cellStyle name="Note 11 3 2 6" xfId="9744"/>
    <cellStyle name="Note 11 3 2 6 2" xfId="9745"/>
    <cellStyle name="Note 11 3 2 6 3" xfId="9746"/>
    <cellStyle name="Note 11 3 2 6 4" xfId="9747"/>
    <cellStyle name="Note 11 3 2 7" xfId="9748"/>
    <cellStyle name="Note 11 3 2 8" xfId="9749"/>
    <cellStyle name="Note 11 3 2 9" xfId="9750"/>
    <cellStyle name="Note 11 3 3" xfId="9751"/>
    <cellStyle name="Note 11 3 3 2" xfId="9752"/>
    <cellStyle name="Note 11 3 3 2 2" xfId="9753"/>
    <cellStyle name="Note 11 3 3 2 2 2" xfId="9754"/>
    <cellStyle name="Note 11 3 3 2 2 3" xfId="9755"/>
    <cellStyle name="Note 11 3 3 2 3" xfId="9756"/>
    <cellStyle name="Note 11 3 3 2 3 2" xfId="9757"/>
    <cellStyle name="Note 11 3 3 2 4" xfId="9758"/>
    <cellStyle name="Note 11 3 3 3" xfId="9759"/>
    <cellStyle name="Note 11 3 3 3 2" xfId="9760"/>
    <cellStyle name="Note 11 3 3 3 2 2" xfId="9761"/>
    <cellStyle name="Note 11 3 3 3 2 3" xfId="9762"/>
    <cellStyle name="Note 11 3 3 3 3" xfId="9763"/>
    <cellStyle name="Note 11 3 3 3 4" xfId="9764"/>
    <cellStyle name="Note 11 3 3 3 5" xfId="9765"/>
    <cellStyle name="Note 11 3 3 3 6" xfId="9766"/>
    <cellStyle name="Note 11 3 3 4" xfId="9767"/>
    <cellStyle name="Note 11 3 3 4 2" xfId="9768"/>
    <cellStyle name="Note 11 3 3 5" xfId="9769"/>
    <cellStyle name="Note 11 3 3 6" xfId="9770"/>
    <cellStyle name="Note 11 3 4" xfId="9771"/>
    <cellStyle name="Note 11 3 4 2" xfId="9772"/>
    <cellStyle name="Note 11 3 4 2 2" xfId="9773"/>
    <cellStyle name="Note 11 3 4 2 3" xfId="9774"/>
    <cellStyle name="Note 11 3 4 3" xfId="9775"/>
    <cellStyle name="Note 11 3 4 3 2" xfId="9776"/>
    <cellStyle name="Note 11 3 4 4" xfId="9777"/>
    <cellStyle name="Note 11 3 5" xfId="9778"/>
    <cellStyle name="Note 11 3 5 2" xfId="9779"/>
    <cellStyle name="Note 11 3 5 2 2" xfId="9780"/>
    <cellStyle name="Note 11 3 5 2 3" xfId="9781"/>
    <cellStyle name="Note 11 3 5 3" xfId="9782"/>
    <cellStyle name="Note 11 3 5 4" xfId="9783"/>
    <cellStyle name="Note 11 3 5 5" xfId="9784"/>
    <cellStyle name="Note 11 3 5 6" xfId="9785"/>
    <cellStyle name="Note 11 3 6" xfId="9786"/>
    <cellStyle name="Note 11 3 6 2" xfId="9787"/>
    <cellStyle name="Note 11 3 7" xfId="9788"/>
    <cellStyle name="Note 11 3 8" xfId="9789"/>
    <cellStyle name="Note 11 3 9" xfId="9790"/>
    <cellStyle name="Note 11 4" xfId="9791"/>
    <cellStyle name="Note 11 4 2" xfId="9792"/>
    <cellStyle name="Note 11 4 2 10" xfId="9793"/>
    <cellStyle name="Note 11 4 2 11" xfId="9794"/>
    <cellStyle name="Note 11 4 2 2" xfId="9795"/>
    <cellStyle name="Note 11 4 2 2 2" xfId="9796"/>
    <cellStyle name="Note 11 4 2 2 2 2" xfId="9797"/>
    <cellStyle name="Note 11 4 2 2 2 2 2" xfId="9798"/>
    <cellStyle name="Note 11 4 2 2 2 2 3" xfId="9799"/>
    <cellStyle name="Note 11 4 2 2 2 3" xfId="9800"/>
    <cellStyle name="Note 11 4 2 2 2 4" xfId="9801"/>
    <cellStyle name="Note 11 4 2 2 3" xfId="9802"/>
    <cellStyle name="Note 11 4 2 2 3 2" xfId="9803"/>
    <cellStyle name="Note 11 4 2 2 3 3" xfId="9804"/>
    <cellStyle name="Note 11 4 2 2 4" xfId="9805"/>
    <cellStyle name="Note 11 4 2 2 4 2" xfId="9806"/>
    <cellStyle name="Note 11 4 2 2 5" xfId="9807"/>
    <cellStyle name="Note 11 4 2 3" xfId="9808"/>
    <cellStyle name="Note 11 4 2 3 2" xfId="9809"/>
    <cellStyle name="Note 11 4 2 3 2 2" xfId="9810"/>
    <cellStyle name="Note 11 4 2 3 2 3" xfId="9811"/>
    <cellStyle name="Note 11 4 2 3 3" xfId="9812"/>
    <cellStyle name="Note 11 4 2 3 3 2" xfId="9813"/>
    <cellStyle name="Note 11 4 2 3 4" xfId="9814"/>
    <cellStyle name="Note 11 4 2 4" xfId="9815"/>
    <cellStyle name="Note 11 4 2 4 2" xfId="9816"/>
    <cellStyle name="Note 11 4 2 4 2 2" xfId="9817"/>
    <cellStyle name="Note 11 4 2 4 2 3" xfId="9818"/>
    <cellStyle name="Note 11 4 2 4 3" xfId="9819"/>
    <cellStyle name="Note 11 4 2 4 4" xfId="9820"/>
    <cellStyle name="Note 11 4 2 4 5" xfId="9821"/>
    <cellStyle name="Note 11 4 2 4 6" xfId="9822"/>
    <cellStyle name="Note 11 4 2 5" xfId="9823"/>
    <cellStyle name="Note 11 4 2 5 2" xfId="9824"/>
    <cellStyle name="Note 11 4 2 5 3" xfId="9825"/>
    <cellStyle name="Note 11 4 2 6" xfId="9826"/>
    <cellStyle name="Note 11 4 2 6 2" xfId="9827"/>
    <cellStyle name="Note 11 4 2 6 3" xfId="9828"/>
    <cellStyle name="Note 11 4 2 6 4" xfId="9829"/>
    <cellStyle name="Note 11 4 2 7" xfId="9830"/>
    <cellStyle name="Note 11 4 2 8" xfId="9831"/>
    <cellStyle name="Note 11 4 2 9" xfId="9832"/>
    <cellStyle name="Note 11 4 3" xfId="9833"/>
    <cellStyle name="Note 11 4 3 2" xfId="9834"/>
    <cellStyle name="Note 11 4 3 2 2" xfId="9835"/>
    <cellStyle name="Note 11 4 3 2 2 2" xfId="9836"/>
    <cellStyle name="Note 11 4 3 2 2 3" xfId="9837"/>
    <cellStyle name="Note 11 4 3 2 3" xfId="9838"/>
    <cellStyle name="Note 11 4 3 2 3 2" xfId="9839"/>
    <cellStyle name="Note 11 4 3 2 4" xfId="9840"/>
    <cellStyle name="Note 11 4 3 3" xfId="9841"/>
    <cellStyle name="Note 11 4 3 3 2" xfId="9842"/>
    <cellStyle name="Note 11 4 3 3 2 2" xfId="9843"/>
    <cellStyle name="Note 11 4 3 3 2 3" xfId="9844"/>
    <cellStyle name="Note 11 4 3 3 3" xfId="9845"/>
    <cellStyle name="Note 11 4 3 3 4" xfId="9846"/>
    <cellStyle name="Note 11 4 3 3 5" xfId="9847"/>
    <cellStyle name="Note 11 4 3 3 6" xfId="9848"/>
    <cellStyle name="Note 11 4 3 4" xfId="9849"/>
    <cellStyle name="Note 11 4 3 4 2" xfId="9850"/>
    <cellStyle name="Note 11 4 3 5" xfId="9851"/>
    <cellStyle name="Note 11 4 3 6" xfId="9852"/>
    <cellStyle name="Note 11 4 4" xfId="9853"/>
    <cellStyle name="Note 11 4 4 2" xfId="9854"/>
    <cellStyle name="Note 11 4 4 2 2" xfId="9855"/>
    <cellStyle name="Note 11 4 4 2 3" xfId="9856"/>
    <cellStyle name="Note 11 4 4 3" xfId="9857"/>
    <cellStyle name="Note 11 4 4 3 2" xfId="9858"/>
    <cellStyle name="Note 11 4 4 4" xfId="9859"/>
    <cellStyle name="Note 11 4 5" xfId="9860"/>
    <cellStyle name="Note 11 4 5 2" xfId="9861"/>
    <cellStyle name="Note 11 4 5 2 2" xfId="9862"/>
    <cellStyle name="Note 11 4 5 2 3" xfId="9863"/>
    <cellStyle name="Note 11 4 5 3" xfId="9864"/>
    <cellStyle name="Note 11 4 5 4" xfId="9865"/>
    <cellStyle name="Note 11 4 5 5" xfId="9866"/>
    <cellStyle name="Note 11 4 5 6" xfId="9867"/>
    <cellStyle name="Note 11 4 6" xfId="9868"/>
    <cellStyle name="Note 11 4 6 2" xfId="9869"/>
    <cellStyle name="Note 11 4 7" xfId="9870"/>
    <cellStyle name="Note 11 4 8" xfId="9871"/>
    <cellStyle name="Note 11 4 9" xfId="9872"/>
    <cellStyle name="Note 11 5" xfId="9873"/>
    <cellStyle name="Note 11 5 2" xfId="9874"/>
    <cellStyle name="Note 11 5 2 10" xfId="9875"/>
    <cellStyle name="Note 11 5 2 11" xfId="9876"/>
    <cellStyle name="Note 11 5 2 2" xfId="9877"/>
    <cellStyle name="Note 11 5 2 2 2" xfId="9878"/>
    <cellStyle name="Note 11 5 2 2 2 2" xfId="9879"/>
    <cellStyle name="Note 11 5 2 2 2 2 2" xfId="9880"/>
    <cellStyle name="Note 11 5 2 2 2 2 3" xfId="9881"/>
    <cellStyle name="Note 11 5 2 2 2 3" xfId="9882"/>
    <cellStyle name="Note 11 5 2 2 2 4" xfId="9883"/>
    <cellStyle name="Note 11 5 2 2 3" xfId="9884"/>
    <cellStyle name="Note 11 5 2 2 3 2" xfId="9885"/>
    <cellStyle name="Note 11 5 2 2 3 3" xfId="9886"/>
    <cellStyle name="Note 11 5 2 2 4" xfId="9887"/>
    <cellStyle name="Note 11 5 2 2 4 2" xfId="9888"/>
    <cellStyle name="Note 11 5 2 2 5" xfId="9889"/>
    <cellStyle name="Note 11 5 2 3" xfId="9890"/>
    <cellStyle name="Note 11 5 2 3 2" xfId="9891"/>
    <cellStyle name="Note 11 5 2 3 2 2" xfId="9892"/>
    <cellStyle name="Note 11 5 2 3 2 3" xfId="9893"/>
    <cellStyle name="Note 11 5 2 3 3" xfId="9894"/>
    <cellStyle name="Note 11 5 2 3 3 2" xfId="9895"/>
    <cellStyle name="Note 11 5 2 3 4" xfId="9896"/>
    <cellStyle name="Note 11 5 2 4" xfId="9897"/>
    <cellStyle name="Note 11 5 2 4 2" xfId="9898"/>
    <cellStyle name="Note 11 5 2 4 2 2" xfId="9899"/>
    <cellStyle name="Note 11 5 2 4 2 3" xfId="9900"/>
    <cellStyle name="Note 11 5 2 4 3" xfId="9901"/>
    <cellStyle name="Note 11 5 2 4 4" xfId="9902"/>
    <cellStyle name="Note 11 5 2 4 5" xfId="9903"/>
    <cellStyle name="Note 11 5 2 4 6" xfId="9904"/>
    <cellStyle name="Note 11 5 2 5" xfId="9905"/>
    <cellStyle name="Note 11 5 2 5 2" xfId="9906"/>
    <cellStyle name="Note 11 5 2 5 3" xfId="9907"/>
    <cellStyle name="Note 11 5 2 6" xfId="9908"/>
    <cellStyle name="Note 11 5 2 6 2" xfId="9909"/>
    <cellStyle name="Note 11 5 2 6 3" xfId="9910"/>
    <cellStyle name="Note 11 5 2 6 4" xfId="9911"/>
    <cellStyle name="Note 11 5 2 7" xfId="9912"/>
    <cellStyle name="Note 11 5 2 8" xfId="9913"/>
    <cellStyle name="Note 11 5 2 9" xfId="9914"/>
    <cellStyle name="Note 11 5 3" xfId="9915"/>
    <cellStyle name="Note 11 5 3 2" xfId="9916"/>
    <cellStyle name="Note 11 5 3 2 2" xfId="9917"/>
    <cellStyle name="Note 11 5 3 2 2 2" xfId="9918"/>
    <cellStyle name="Note 11 5 3 2 2 3" xfId="9919"/>
    <cellStyle name="Note 11 5 3 2 3" xfId="9920"/>
    <cellStyle name="Note 11 5 3 2 3 2" xfId="9921"/>
    <cellStyle name="Note 11 5 3 2 4" xfId="9922"/>
    <cellStyle name="Note 11 5 3 3" xfId="9923"/>
    <cellStyle name="Note 11 5 3 3 2" xfId="9924"/>
    <cellStyle name="Note 11 5 3 3 2 2" xfId="9925"/>
    <cellStyle name="Note 11 5 3 3 2 3" xfId="9926"/>
    <cellStyle name="Note 11 5 3 3 3" xfId="9927"/>
    <cellStyle name="Note 11 5 3 3 4" xfId="9928"/>
    <cellStyle name="Note 11 5 3 3 5" xfId="9929"/>
    <cellStyle name="Note 11 5 3 3 6" xfId="9930"/>
    <cellStyle name="Note 11 5 3 4" xfId="9931"/>
    <cellStyle name="Note 11 5 3 4 2" xfId="9932"/>
    <cellStyle name="Note 11 5 3 5" xfId="9933"/>
    <cellStyle name="Note 11 5 3 6" xfId="9934"/>
    <cellStyle name="Note 11 5 4" xfId="9935"/>
    <cellStyle name="Note 11 5 4 2" xfId="9936"/>
    <cellStyle name="Note 11 5 4 2 2" xfId="9937"/>
    <cellStyle name="Note 11 5 4 2 3" xfId="9938"/>
    <cellStyle name="Note 11 5 4 3" xfId="9939"/>
    <cellStyle name="Note 11 5 4 3 2" xfId="9940"/>
    <cellStyle name="Note 11 5 4 4" xfId="9941"/>
    <cellStyle name="Note 11 5 5" xfId="9942"/>
    <cellStyle name="Note 11 5 5 2" xfId="9943"/>
    <cellStyle name="Note 11 5 5 2 2" xfId="9944"/>
    <cellStyle name="Note 11 5 5 2 3" xfId="9945"/>
    <cellStyle name="Note 11 5 5 3" xfId="9946"/>
    <cellStyle name="Note 11 5 5 4" xfId="9947"/>
    <cellStyle name="Note 11 5 5 5" xfId="9948"/>
    <cellStyle name="Note 11 5 5 6" xfId="9949"/>
    <cellStyle name="Note 11 5 6" xfId="9950"/>
    <cellStyle name="Note 11 5 6 2" xfId="9951"/>
    <cellStyle name="Note 11 5 7" xfId="9952"/>
    <cellStyle name="Note 11 5 8" xfId="9953"/>
    <cellStyle name="Note 11 5 9" xfId="9954"/>
    <cellStyle name="Note 11 6" xfId="9955"/>
    <cellStyle name="Note 11 6 2" xfId="9956"/>
    <cellStyle name="Note 11 6 2 10" xfId="9957"/>
    <cellStyle name="Note 11 6 2 11" xfId="9958"/>
    <cellStyle name="Note 11 6 2 2" xfId="9959"/>
    <cellStyle name="Note 11 6 2 2 2" xfId="9960"/>
    <cellStyle name="Note 11 6 2 2 2 2" xfId="9961"/>
    <cellStyle name="Note 11 6 2 2 2 2 2" xfId="9962"/>
    <cellStyle name="Note 11 6 2 2 2 2 3" xfId="9963"/>
    <cellStyle name="Note 11 6 2 2 2 3" xfId="9964"/>
    <cellStyle name="Note 11 6 2 2 2 4" xfId="9965"/>
    <cellStyle name="Note 11 6 2 2 3" xfId="9966"/>
    <cellStyle name="Note 11 6 2 2 3 2" xfId="9967"/>
    <cellStyle name="Note 11 6 2 2 3 3" xfId="9968"/>
    <cellStyle name="Note 11 6 2 2 4" xfId="9969"/>
    <cellStyle name="Note 11 6 2 2 4 2" xfId="9970"/>
    <cellStyle name="Note 11 6 2 2 5" xfId="9971"/>
    <cellStyle name="Note 11 6 2 3" xfId="9972"/>
    <cellStyle name="Note 11 6 2 3 2" xfId="9973"/>
    <cellStyle name="Note 11 6 2 3 2 2" xfId="9974"/>
    <cellStyle name="Note 11 6 2 3 2 3" xfId="9975"/>
    <cellStyle name="Note 11 6 2 3 3" xfId="9976"/>
    <cellStyle name="Note 11 6 2 3 3 2" xfId="9977"/>
    <cellStyle name="Note 11 6 2 3 4" xfId="9978"/>
    <cellStyle name="Note 11 6 2 4" xfId="9979"/>
    <cellStyle name="Note 11 6 2 4 2" xfId="9980"/>
    <cellStyle name="Note 11 6 2 4 2 2" xfId="9981"/>
    <cellStyle name="Note 11 6 2 4 2 3" xfId="9982"/>
    <cellStyle name="Note 11 6 2 4 3" xfId="9983"/>
    <cellStyle name="Note 11 6 2 4 4" xfId="9984"/>
    <cellStyle name="Note 11 6 2 4 5" xfId="9985"/>
    <cellStyle name="Note 11 6 2 4 6" xfId="9986"/>
    <cellStyle name="Note 11 6 2 5" xfId="9987"/>
    <cellStyle name="Note 11 6 2 5 2" xfId="9988"/>
    <cellStyle name="Note 11 6 2 5 3" xfId="9989"/>
    <cellStyle name="Note 11 6 2 6" xfId="9990"/>
    <cellStyle name="Note 11 6 2 6 2" xfId="9991"/>
    <cellStyle name="Note 11 6 2 6 3" xfId="9992"/>
    <cellStyle name="Note 11 6 2 6 4" xfId="9993"/>
    <cellStyle name="Note 11 6 2 7" xfId="9994"/>
    <cellStyle name="Note 11 6 2 8" xfId="9995"/>
    <cellStyle name="Note 11 6 2 9" xfId="9996"/>
    <cellStyle name="Note 11 6 3" xfId="9997"/>
    <cellStyle name="Note 11 6 3 2" xfId="9998"/>
    <cellStyle name="Note 11 6 3 2 2" xfId="9999"/>
    <cellStyle name="Note 11 6 3 2 2 2" xfId="10000"/>
    <cellStyle name="Note 11 6 3 2 2 3" xfId="10001"/>
    <cellStyle name="Note 11 6 3 2 3" xfId="10002"/>
    <cellStyle name="Note 11 6 3 2 3 2" xfId="10003"/>
    <cellStyle name="Note 11 6 3 2 4" xfId="10004"/>
    <cellStyle name="Note 11 6 3 3" xfId="10005"/>
    <cellStyle name="Note 11 6 3 3 2" xfId="10006"/>
    <cellStyle name="Note 11 6 3 3 2 2" xfId="10007"/>
    <cellStyle name="Note 11 6 3 3 2 3" xfId="10008"/>
    <cellStyle name="Note 11 6 3 3 3" xfId="10009"/>
    <cellStyle name="Note 11 6 3 3 4" xfId="10010"/>
    <cellStyle name="Note 11 6 3 3 5" xfId="10011"/>
    <cellStyle name="Note 11 6 3 3 6" xfId="10012"/>
    <cellStyle name="Note 11 6 3 4" xfId="10013"/>
    <cellStyle name="Note 11 6 3 4 2" xfId="10014"/>
    <cellStyle name="Note 11 6 3 5" xfId="10015"/>
    <cellStyle name="Note 11 6 3 6" xfId="10016"/>
    <cellStyle name="Note 11 6 4" xfId="10017"/>
    <cellStyle name="Note 11 6 4 2" xfId="10018"/>
    <cellStyle name="Note 11 6 4 2 2" xfId="10019"/>
    <cellStyle name="Note 11 6 4 2 3" xfId="10020"/>
    <cellStyle name="Note 11 6 4 3" xfId="10021"/>
    <cellStyle name="Note 11 6 4 3 2" xfId="10022"/>
    <cellStyle name="Note 11 6 4 4" xfId="10023"/>
    <cellStyle name="Note 11 6 5" xfId="10024"/>
    <cellStyle name="Note 11 6 5 2" xfId="10025"/>
    <cellStyle name="Note 11 6 5 2 2" xfId="10026"/>
    <cellStyle name="Note 11 6 5 2 3" xfId="10027"/>
    <cellStyle name="Note 11 6 5 3" xfId="10028"/>
    <cellStyle name="Note 11 6 5 4" xfId="10029"/>
    <cellStyle name="Note 11 6 5 5" xfId="10030"/>
    <cellStyle name="Note 11 6 5 6" xfId="10031"/>
    <cellStyle name="Note 11 6 6" xfId="10032"/>
    <cellStyle name="Note 11 6 6 2" xfId="10033"/>
    <cellStyle name="Note 11 6 7" xfId="10034"/>
    <cellStyle name="Note 11 6 8" xfId="10035"/>
    <cellStyle name="Note 11 6 9" xfId="10036"/>
    <cellStyle name="Note 12 2" xfId="10037"/>
    <cellStyle name="Note 12 2 2" xfId="10038"/>
    <cellStyle name="Note 12 2 2 10" xfId="10039"/>
    <cellStyle name="Note 12 2 2 11" xfId="10040"/>
    <cellStyle name="Note 12 2 2 2" xfId="10041"/>
    <cellStyle name="Note 12 2 2 2 2" xfId="10042"/>
    <cellStyle name="Note 12 2 2 2 2 2" xfId="10043"/>
    <cellStyle name="Note 12 2 2 2 2 2 2" xfId="10044"/>
    <cellStyle name="Note 12 2 2 2 2 2 3" xfId="10045"/>
    <cellStyle name="Note 12 2 2 2 2 3" xfId="10046"/>
    <cellStyle name="Note 12 2 2 2 2 4" xfId="10047"/>
    <cellStyle name="Note 12 2 2 2 3" xfId="10048"/>
    <cellStyle name="Note 12 2 2 2 3 2" xfId="10049"/>
    <cellStyle name="Note 12 2 2 2 3 3" xfId="10050"/>
    <cellStyle name="Note 12 2 2 2 4" xfId="10051"/>
    <cellStyle name="Note 12 2 2 2 4 2" xfId="10052"/>
    <cellStyle name="Note 12 2 2 2 5" xfId="10053"/>
    <cellStyle name="Note 12 2 2 3" xfId="10054"/>
    <cellStyle name="Note 12 2 2 3 2" xfId="10055"/>
    <cellStyle name="Note 12 2 2 3 2 2" xfId="10056"/>
    <cellStyle name="Note 12 2 2 3 2 3" xfId="10057"/>
    <cellStyle name="Note 12 2 2 3 3" xfId="10058"/>
    <cellStyle name="Note 12 2 2 3 3 2" xfId="10059"/>
    <cellStyle name="Note 12 2 2 3 4" xfId="10060"/>
    <cellStyle name="Note 12 2 2 4" xfId="10061"/>
    <cellStyle name="Note 12 2 2 4 2" xfId="10062"/>
    <cellStyle name="Note 12 2 2 4 2 2" xfId="10063"/>
    <cellStyle name="Note 12 2 2 4 2 3" xfId="10064"/>
    <cellStyle name="Note 12 2 2 4 3" xfId="10065"/>
    <cellStyle name="Note 12 2 2 4 4" xfId="10066"/>
    <cellStyle name="Note 12 2 2 4 5" xfId="10067"/>
    <cellStyle name="Note 12 2 2 4 6" xfId="10068"/>
    <cellStyle name="Note 12 2 2 5" xfId="10069"/>
    <cellStyle name="Note 12 2 2 5 2" xfId="10070"/>
    <cellStyle name="Note 12 2 2 5 3" xfId="10071"/>
    <cellStyle name="Note 12 2 2 6" xfId="10072"/>
    <cellStyle name="Note 12 2 2 6 2" xfId="10073"/>
    <cellStyle name="Note 12 2 2 6 3" xfId="10074"/>
    <cellStyle name="Note 12 2 2 6 4" xfId="10075"/>
    <cellStyle name="Note 12 2 2 7" xfId="10076"/>
    <cellStyle name="Note 12 2 2 8" xfId="10077"/>
    <cellStyle name="Note 12 2 2 9" xfId="10078"/>
    <cellStyle name="Note 12 2 3" xfId="10079"/>
    <cellStyle name="Note 12 2 3 2" xfId="10080"/>
    <cellStyle name="Note 12 2 3 2 2" xfId="10081"/>
    <cellStyle name="Note 12 2 3 2 2 2" xfId="10082"/>
    <cellStyle name="Note 12 2 3 2 2 3" xfId="10083"/>
    <cellStyle name="Note 12 2 3 2 3" xfId="10084"/>
    <cellStyle name="Note 12 2 3 2 3 2" xfId="10085"/>
    <cellStyle name="Note 12 2 3 2 4" xfId="10086"/>
    <cellStyle name="Note 12 2 3 3" xfId="10087"/>
    <cellStyle name="Note 12 2 3 3 2" xfId="10088"/>
    <cellStyle name="Note 12 2 3 3 2 2" xfId="10089"/>
    <cellStyle name="Note 12 2 3 3 2 3" xfId="10090"/>
    <cellStyle name="Note 12 2 3 3 3" xfId="10091"/>
    <cellStyle name="Note 12 2 3 3 4" xfId="10092"/>
    <cellStyle name="Note 12 2 3 3 5" xfId="10093"/>
    <cellStyle name="Note 12 2 3 3 6" xfId="10094"/>
    <cellStyle name="Note 12 2 3 4" xfId="10095"/>
    <cellStyle name="Note 12 2 3 4 2" xfId="10096"/>
    <cellStyle name="Note 12 2 3 5" xfId="10097"/>
    <cellStyle name="Note 12 2 3 6" xfId="10098"/>
    <cellStyle name="Note 12 2 4" xfId="10099"/>
    <cellStyle name="Note 12 2 4 2" xfId="10100"/>
    <cellStyle name="Note 12 2 4 2 2" xfId="10101"/>
    <cellStyle name="Note 12 2 4 2 3" xfId="10102"/>
    <cellStyle name="Note 12 2 4 3" xfId="10103"/>
    <cellStyle name="Note 12 2 4 3 2" xfId="10104"/>
    <cellStyle name="Note 12 2 4 4" xfId="10105"/>
    <cellStyle name="Note 12 2 5" xfId="10106"/>
    <cellStyle name="Note 12 2 5 2" xfId="10107"/>
    <cellStyle name="Note 12 2 5 2 2" xfId="10108"/>
    <cellStyle name="Note 12 2 5 2 3" xfId="10109"/>
    <cellStyle name="Note 12 2 5 3" xfId="10110"/>
    <cellStyle name="Note 12 2 5 4" xfId="10111"/>
    <cellStyle name="Note 12 2 5 5" xfId="10112"/>
    <cellStyle name="Note 12 2 5 6" xfId="10113"/>
    <cellStyle name="Note 12 2 6" xfId="10114"/>
    <cellStyle name="Note 12 2 6 2" xfId="10115"/>
    <cellStyle name="Note 12 2 7" xfId="10116"/>
    <cellStyle name="Note 12 2 8" xfId="10117"/>
    <cellStyle name="Note 12 2 9" xfId="10118"/>
    <cellStyle name="Note 12 3" xfId="10119"/>
    <cellStyle name="Note 12 3 2" xfId="10120"/>
    <cellStyle name="Note 12 3 2 10" xfId="10121"/>
    <cellStyle name="Note 12 3 2 11" xfId="10122"/>
    <cellStyle name="Note 12 3 2 2" xfId="10123"/>
    <cellStyle name="Note 12 3 2 2 2" xfId="10124"/>
    <cellStyle name="Note 12 3 2 2 2 2" xfId="10125"/>
    <cellStyle name="Note 12 3 2 2 2 2 2" xfId="10126"/>
    <cellStyle name="Note 12 3 2 2 2 2 3" xfId="10127"/>
    <cellStyle name="Note 12 3 2 2 2 3" xfId="10128"/>
    <cellStyle name="Note 12 3 2 2 2 4" xfId="10129"/>
    <cellStyle name="Note 12 3 2 2 3" xfId="10130"/>
    <cellStyle name="Note 12 3 2 2 3 2" xfId="10131"/>
    <cellStyle name="Note 12 3 2 2 3 3" xfId="10132"/>
    <cellStyle name="Note 12 3 2 2 4" xfId="10133"/>
    <cellStyle name="Note 12 3 2 2 4 2" xfId="10134"/>
    <cellStyle name="Note 12 3 2 2 5" xfId="10135"/>
    <cellStyle name="Note 12 3 2 3" xfId="10136"/>
    <cellStyle name="Note 12 3 2 3 2" xfId="10137"/>
    <cellStyle name="Note 12 3 2 3 2 2" xfId="10138"/>
    <cellStyle name="Note 12 3 2 3 2 3" xfId="10139"/>
    <cellStyle name="Note 12 3 2 3 3" xfId="10140"/>
    <cellStyle name="Note 12 3 2 3 3 2" xfId="10141"/>
    <cellStyle name="Note 12 3 2 3 4" xfId="10142"/>
    <cellStyle name="Note 12 3 2 4" xfId="10143"/>
    <cellStyle name="Note 12 3 2 4 2" xfId="10144"/>
    <cellStyle name="Note 12 3 2 4 2 2" xfId="10145"/>
    <cellStyle name="Note 12 3 2 4 2 3" xfId="10146"/>
    <cellStyle name="Note 12 3 2 4 3" xfId="10147"/>
    <cellStyle name="Note 12 3 2 4 4" xfId="10148"/>
    <cellStyle name="Note 12 3 2 4 5" xfId="10149"/>
    <cellStyle name="Note 12 3 2 4 6" xfId="10150"/>
    <cellStyle name="Note 12 3 2 5" xfId="10151"/>
    <cellStyle name="Note 12 3 2 5 2" xfId="10152"/>
    <cellStyle name="Note 12 3 2 5 3" xfId="10153"/>
    <cellStyle name="Note 12 3 2 6" xfId="10154"/>
    <cellStyle name="Note 12 3 2 6 2" xfId="10155"/>
    <cellStyle name="Note 12 3 2 6 3" xfId="10156"/>
    <cellStyle name="Note 12 3 2 6 4" xfId="10157"/>
    <cellStyle name="Note 12 3 2 7" xfId="10158"/>
    <cellStyle name="Note 12 3 2 8" xfId="10159"/>
    <cellStyle name="Note 12 3 2 9" xfId="10160"/>
    <cellStyle name="Note 12 3 3" xfId="10161"/>
    <cellStyle name="Note 12 3 3 2" xfId="10162"/>
    <cellStyle name="Note 12 3 3 2 2" xfId="10163"/>
    <cellStyle name="Note 12 3 3 2 2 2" xfId="10164"/>
    <cellStyle name="Note 12 3 3 2 2 3" xfId="10165"/>
    <cellStyle name="Note 12 3 3 2 3" xfId="10166"/>
    <cellStyle name="Note 12 3 3 2 3 2" xfId="10167"/>
    <cellStyle name="Note 12 3 3 2 4" xfId="10168"/>
    <cellStyle name="Note 12 3 3 3" xfId="10169"/>
    <cellStyle name="Note 12 3 3 3 2" xfId="10170"/>
    <cellStyle name="Note 12 3 3 3 2 2" xfId="10171"/>
    <cellStyle name="Note 12 3 3 3 2 3" xfId="10172"/>
    <cellStyle name="Note 12 3 3 3 3" xfId="10173"/>
    <cellStyle name="Note 12 3 3 3 4" xfId="10174"/>
    <cellStyle name="Note 12 3 3 3 5" xfId="10175"/>
    <cellStyle name="Note 12 3 3 3 6" xfId="10176"/>
    <cellStyle name="Note 12 3 3 4" xfId="10177"/>
    <cellStyle name="Note 12 3 3 4 2" xfId="10178"/>
    <cellStyle name="Note 12 3 3 5" xfId="10179"/>
    <cellStyle name="Note 12 3 3 6" xfId="10180"/>
    <cellStyle name="Note 12 3 4" xfId="10181"/>
    <cellStyle name="Note 12 3 4 2" xfId="10182"/>
    <cellStyle name="Note 12 3 4 2 2" xfId="10183"/>
    <cellStyle name="Note 12 3 4 2 3" xfId="10184"/>
    <cellStyle name="Note 12 3 4 3" xfId="10185"/>
    <cellStyle name="Note 12 3 4 3 2" xfId="10186"/>
    <cellStyle name="Note 12 3 4 4" xfId="10187"/>
    <cellStyle name="Note 12 3 5" xfId="10188"/>
    <cellStyle name="Note 12 3 5 2" xfId="10189"/>
    <cellStyle name="Note 12 3 5 2 2" xfId="10190"/>
    <cellStyle name="Note 12 3 5 2 3" xfId="10191"/>
    <cellStyle name="Note 12 3 5 3" xfId="10192"/>
    <cellStyle name="Note 12 3 5 4" xfId="10193"/>
    <cellStyle name="Note 12 3 5 5" xfId="10194"/>
    <cellStyle name="Note 12 3 5 6" xfId="10195"/>
    <cellStyle name="Note 12 3 6" xfId="10196"/>
    <cellStyle name="Note 12 3 6 2" xfId="10197"/>
    <cellStyle name="Note 12 3 7" xfId="10198"/>
    <cellStyle name="Note 12 3 8" xfId="10199"/>
    <cellStyle name="Note 12 3 9" xfId="10200"/>
    <cellStyle name="Note 12 4" xfId="10201"/>
    <cellStyle name="Note 12 4 2" xfId="10202"/>
    <cellStyle name="Note 12 4 2 10" xfId="10203"/>
    <cellStyle name="Note 12 4 2 11" xfId="10204"/>
    <cellStyle name="Note 12 4 2 2" xfId="10205"/>
    <cellStyle name="Note 12 4 2 2 2" xfId="10206"/>
    <cellStyle name="Note 12 4 2 2 2 2" xfId="10207"/>
    <cellStyle name="Note 12 4 2 2 2 2 2" xfId="10208"/>
    <cellStyle name="Note 12 4 2 2 2 2 3" xfId="10209"/>
    <cellStyle name="Note 12 4 2 2 2 3" xfId="10210"/>
    <cellStyle name="Note 12 4 2 2 2 4" xfId="10211"/>
    <cellStyle name="Note 12 4 2 2 3" xfId="10212"/>
    <cellStyle name="Note 12 4 2 2 3 2" xfId="10213"/>
    <cellStyle name="Note 12 4 2 2 3 3" xfId="10214"/>
    <cellStyle name="Note 12 4 2 2 4" xfId="10215"/>
    <cellStyle name="Note 12 4 2 2 4 2" xfId="10216"/>
    <cellStyle name="Note 12 4 2 2 5" xfId="10217"/>
    <cellStyle name="Note 12 4 2 3" xfId="10218"/>
    <cellStyle name="Note 12 4 2 3 2" xfId="10219"/>
    <cellStyle name="Note 12 4 2 3 2 2" xfId="10220"/>
    <cellStyle name="Note 12 4 2 3 2 3" xfId="10221"/>
    <cellStyle name="Note 12 4 2 3 3" xfId="10222"/>
    <cellStyle name="Note 12 4 2 3 3 2" xfId="10223"/>
    <cellStyle name="Note 12 4 2 3 4" xfId="10224"/>
    <cellStyle name="Note 12 4 2 4" xfId="10225"/>
    <cellStyle name="Note 12 4 2 4 2" xfId="10226"/>
    <cellStyle name="Note 12 4 2 4 2 2" xfId="10227"/>
    <cellStyle name="Note 12 4 2 4 2 3" xfId="10228"/>
    <cellStyle name="Note 12 4 2 4 3" xfId="10229"/>
    <cellStyle name="Note 12 4 2 4 4" xfId="10230"/>
    <cellStyle name="Note 12 4 2 4 5" xfId="10231"/>
    <cellStyle name="Note 12 4 2 4 6" xfId="10232"/>
    <cellStyle name="Note 12 4 2 5" xfId="10233"/>
    <cellStyle name="Note 12 4 2 5 2" xfId="10234"/>
    <cellStyle name="Note 12 4 2 5 3" xfId="10235"/>
    <cellStyle name="Note 12 4 2 6" xfId="10236"/>
    <cellStyle name="Note 12 4 2 6 2" xfId="10237"/>
    <cellStyle name="Note 12 4 2 6 3" xfId="10238"/>
    <cellStyle name="Note 12 4 2 6 4" xfId="10239"/>
    <cellStyle name="Note 12 4 2 7" xfId="10240"/>
    <cellStyle name="Note 12 4 2 8" xfId="10241"/>
    <cellStyle name="Note 12 4 2 9" xfId="10242"/>
    <cellStyle name="Note 12 4 3" xfId="10243"/>
    <cellStyle name="Note 12 4 3 2" xfId="10244"/>
    <cellStyle name="Note 12 4 3 2 2" xfId="10245"/>
    <cellStyle name="Note 12 4 3 2 2 2" xfId="10246"/>
    <cellStyle name="Note 12 4 3 2 2 3" xfId="10247"/>
    <cellStyle name="Note 12 4 3 2 3" xfId="10248"/>
    <cellStyle name="Note 12 4 3 2 3 2" xfId="10249"/>
    <cellStyle name="Note 12 4 3 2 4" xfId="10250"/>
    <cellStyle name="Note 12 4 3 3" xfId="10251"/>
    <cellStyle name="Note 12 4 3 3 2" xfId="10252"/>
    <cellStyle name="Note 12 4 3 3 2 2" xfId="10253"/>
    <cellStyle name="Note 12 4 3 3 2 3" xfId="10254"/>
    <cellStyle name="Note 12 4 3 3 3" xfId="10255"/>
    <cellStyle name="Note 12 4 3 3 4" xfId="10256"/>
    <cellStyle name="Note 12 4 3 3 5" xfId="10257"/>
    <cellStyle name="Note 12 4 3 3 6" xfId="10258"/>
    <cellStyle name="Note 12 4 3 4" xfId="10259"/>
    <cellStyle name="Note 12 4 3 4 2" xfId="10260"/>
    <cellStyle name="Note 12 4 3 5" xfId="10261"/>
    <cellStyle name="Note 12 4 3 6" xfId="10262"/>
    <cellStyle name="Note 12 4 4" xfId="10263"/>
    <cellStyle name="Note 12 4 4 2" xfId="10264"/>
    <cellStyle name="Note 12 4 4 2 2" xfId="10265"/>
    <cellStyle name="Note 12 4 4 2 3" xfId="10266"/>
    <cellStyle name="Note 12 4 4 3" xfId="10267"/>
    <cellStyle name="Note 12 4 4 3 2" xfId="10268"/>
    <cellStyle name="Note 12 4 4 4" xfId="10269"/>
    <cellStyle name="Note 12 4 5" xfId="10270"/>
    <cellStyle name="Note 12 4 5 2" xfId="10271"/>
    <cellStyle name="Note 12 4 5 2 2" xfId="10272"/>
    <cellStyle name="Note 12 4 5 2 3" xfId="10273"/>
    <cellStyle name="Note 12 4 5 3" xfId="10274"/>
    <cellStyle name="Note 12 4 5 4" xfId="10275"/>
    <cellStyle name="Note 12 4 5 5" xfId="10276"/>
    <cellStyle name="Note 12 4 5 6" xfId="10277"/>
    <cellStyle name="Note 12 4 6" xfId="10278"/>
    <cellStyle name="Note 12 4 6 2" xfId="10279"/>
    <cellStyle name="Note 12 4 7" xfId="10280"/>
    <cellStyle name="Note 12 4 8" xfId="10281"/>
    <cellStyle name="Note 12 4 9" xfId="10282"/>
    <cellStyle name="Note 12 5" xfId="10283"/>
    <cellStyle name="Note 12 5 2" xfId="10284"/>
    <cellStyle name="Note 12 5 2 10" xfId="10285"/>
    <cellStyle name="Note 12 5 2 11" xfId="10286"/>
    <cellStyle name="Note 12 5 2 2" xfId="10287"/>
    <cellStyle name="Note 12 5 2 2 2" xfId="10288"/>
    <cellStyle name="Note 12 5 2 2 2 2" xfId="10289"/>
    <cellStyle name="Note 12 5 2 2 2 2 2" xfId="10290"/>
    <cellStyle name="Note 12 5 2 2 2 2 3" xfId="10291"/>
    <cellStyle name="Note 12 5 2 2 2 3" xfId="10292"/>
    <cellStyle name="Note 12 5 2 2 2 4" xfId="10293"/>
    <cellStyle name="Note 12 5 2 2 3" xfId="10294"/>
    <cellStyle name="Note 12 5 2 2 3 2" xfId="10295"/>
    <cellStyle name="Note 12 5 2 2 3 3" xfId="10296"/>
    <cellStyle name="Note 12 5 2 2 4" xfId="10297"/>
    <cellStyle name="Note 12 5 2 2 4 2" xfId="10298"/>
    <cellStyle name="Note 12 5 2 2 5" xfId="10299"/>
    <cellStyle name="Note 12 5 2 3" xfId="10300"/>
    <cellStyle name="Note 12 5 2 3 2" xfId="10301"/>
    <cellStyle name="Note 12 5 2 3 2 2" xfId="10302"/>
    <cellStyle name="Note 12 5 2 3 2 3" xfId="10303"/>
    <cellStyle name="Note 12 5 2 3 3" xfId="10304"/>
    <cellStyle name="Note 12 5 2 3 3 2" xfId="10305"/>
    <cellStyle name="Note 12 5 2 3 4" xfId="10306"/>
    <cellStyle name="Note 12 5 2 4" xfId="10307"/>
    <cellStyle name="Note 12 5 2 4 2" xfId="10308"/>
    <cellStyle name="Note 12 5 2 4 2 2" xfId="10309"/>
    <cellStyle name="Note 12 5 2 4 2 3" xfId="10310"/>
    <cellStyle name="Note 12 5 2 4 3" xfId="10311"/>
    <cellStyle name="Note 12 5 2 4 4" xfId="10312"/>
    <cellStyle name="Note 12 5 2 4 5" xfId="10313"/>
    <cellStyle name="Note 12 5 2 4 6" xfId="10314"/>
    <cellStyle name="Note 12 5 2 5" xfId="10315"/>
    <cellStyle name="Note 12 5 2 5 2" xfId="10316"/>
    <cellStyle name="Note 12 5 2 5 3" xfId="10317"/>
    <cellStyle name="Note 12 5 2 6" xfId="10318"/>
    <cellStyle name="Note 12 5 2 6 2" xfId="10319"/>
    <cellStyle name="Note 12 5 2 6 3" xfId="10320"/>
    <cellStyle name="Note 12 5 2 6 4" xfId="10321"/>
    <cellStyle name="Note 12 5 2 7" xfId="10322"/>
    <cellStyle name="Note 12 5 2 8" xfId="10323"/>
    <cellStyle name="Note 12 5 2 9" xfId="10324"/>
    <cellStyle name="Note 12 5 3" xfId="10325"/>
    <cellStyle name="Note 12 5 3 2" xfId="10326"/>
    <cellStyle name="Note 12 5 3 2 2" xfId="10327"/>
    <cellStyle name="Note 12 5 3 2 2 2" xfId="10328"/>
    <cellStyle name="Note 12 5 3 2 2 3" xfId="10329"/>
    <cellStyle name="Note 12 5 3 2 3" xfId="10330"/>
    <cellStyle name="Note 12 5 3 2 3 2" xfId="10331"/>
    <cellStyle name="Note 12 5 3 2 4" xfId="10332"/>
    <cellStyle name="Note 12 5 3 3" xfId="10333"/>
    <cellStyle name="Note 12 5 3 3 2" xfId="10334"/>
    <cellStyle name="Note 12 5 3 3 2 2" xfId="10335"/>
    <cellStyle name="Note 12 5 3 3 2 3" xfId="10336"/>
    <cellStyle name="Note 12 5 3 3 3" xfId="10337"/>
    <cellStyle name="Note 12 5 3 3 4" xfId="10338"/>
    <cellStyle name="Note 12 5 3 3 5" xfId="10339"/>
    <cellStyle name="Note 12 5 3 3 6" xfId="10340"/>
    <cellStyle name="Note 12 5 3 4" xfId="10341"/>
    <cellStyle name="Note 12 5 3 4 2" xfId="10342"/>
    <cellStyle name="Note 12 5 3 5" xfId="10343"/>
    <cellStyle name="Note 12 5 3 6" xfId="10344"/>
    <cellStyle name="Note 12 5 4" xfId="10345"/>
    <cellStyle name="Note 12 5 4 2" xfId="10346"/>
    <cellStyle name="Note 12 5 4 2 2" xfId="10347"/>
    <cellStyle name="Note 12 5 4 2 3" xfId="10348"/>
    <cellStyle name="Note 12 5 4 3" xfId="10349"/>
    <cellStyle name="Note 12 5 4 3 2" xfId="10350"/>
    <cellStyle name="Note 12 5 4 4" xfId="10351"/>
    <cellStyle name="Note 12 5 5" xfId="10352"/>
    <cellStyle name="Note 12 5 5 2" xfId="10353"/>
    <cellStyle name="Note 12 5 5 2 2" xfId="10354"/>
    <cellStyle name="Note 12 5 5 2 3" xfId="10355"/>
    <cellStyle name="Note 12 5 5 3" xfId="10356"/>
    <cellStyle name="Note 12 5 5 4" xfId="10357"/>
    <cellStyle name="Note 12 5 5 5" xfId="10358"/>
    <cellStyle name="Note 12 5 5 6" xfId="10359"/>
    <cellStyle name="Note 12 5 6" xfId="10360"/>
    <cellStyle name="Note 12 5 6 2" xfId="10361"/>
    <cellStyle name="Note 12 5 7" xfId="10362"/>
    <cellStyle name="Note 12 5 8" xfId="10363"/>
    <cellStyle name="Note 12 5 9" xfId="10364"/>
    <cellStyle name="Note 13 2" xfId="10365"/>
    <cellStyle name="Note 13 2 2" xfId="10366"/>
    <cellStyle name="Note 13 2 2 10" xfId="10367"/>
    <cellStyle name="Note 13 2 2 11" xfId="10368"/>
    <cellStyle name="Note 13 2 2 2" xfId="10369"/>
    <cellStyle name="Note 13 2 2 2 2" xfId="10370"/>
    <cellStyle name="Note 13 2 2 2 2 2" xfId="10371"/>
    <cellStyle name="Note 13 2 2 2 2 2 2" xfId="10372"/>
    <cellStyle name="Note 13 2 2 2 2 2 3" xfId="10373"/>
    <cellStyle name="Note 13 2 2 2 2 3" xfId="10374"/>
    <cellStyle name="Note 13 2 2 2 2 4" xfId="10375"/>
    <cellStyle name="Note 13 2 2 2 3" xfId="10376"/>
    <cellStyle name="Note 13 2 2 2 3 2" xfId="10377"/>
    <cellStyle name="Note 13 2 2 2 3 3" xfId="10378"/>
    <cellStyle name="Note 13 2 2 2 4" xfId="10379"/>
    <cellStyle name="Note 13 2 2 2 4 2" xfId="10380"/>
    <cellStyle name="Note 13 2 2 2 5" xfId="10381"/>
    <cellStyle name="Note 13 2 2 3" xfId="10382"/>
    <cellStyle name="Note 13 2 2 3 2" xfId="10383"/>
    <cellStyle name="Note 13 2 2 3 2 2" xfId="10384"/>
    <cellStyle name="Note 13 2 2 3 2 3" xfId="10385"/>
    <cellStyle name="Note 13 2 2 3 3" xfId="10386"/>
    <cellStyle name="Note 13 2 2 3 3 2" xfId="10387"/>
    <cellStyle name="Note 13 2 2 3 4" xfId="10388"/>
    <cellStyle name="Note 13 2 2 4" xfId="10389"/>
    <cellStyle name="Note 13 2 2 4 2" xfId="10390"/>
    <cellStyle name="Note 13 2 2 4 2 2" xfId="10391"/>
    <cellStyle name="Note 13 2 2 4 2 3" xfId="10392"/>
    <cellStyle name="Note 13 2 2 4 3" xfId="10393"/>
    <cellStyle name="Note 13 2 2 4 4" xfId="10394"/>
    <cellStyle name="Note 13 2 2 4 5" xfId="10395"/>
    <cellStyle name="Note 13 2 2 4 6" xfId="10396"/>
    <cellStyle name="Note 13 2 2 5" xfId="10397"/>
    <cellStyle name="Note 13 2 2 5 2" xfId="10398"/>
    <cellStyle name="Note 13 2 2 5 3" xfId="10399"/>
    <cellStyle name="Note 13 2 2 6" xfId="10400"/>
    <cellStyle name="Note 13 2 2 6 2" xfId="10401"/>
    <cellStyle name="Note 13 2 2 6 3" xfId="10402"/>
    <cellStyle name="Note 13 2 2 6 4" xfId="10403"/>
    <cellStyle name="Note 13 2 2 7" xfId="10404"/>
    <cellStyle name="Note 13 2 2 8" xfId="10405"/>
    <cellStyle name="Note 13 2 2 9" xfId="10406"/>
    <cellStyle name="Note 13 2 3" xfId="10407"/>
    <cellStyle name="Note 13 2 3 2" xfId="10408"/>
    <cellStyle name="Note 13 2 3 2 2" xfId="10409"/>
    <cellStyle name="Note 13 2 3 2 2 2" xfId="10410"/>
    <cellStyle name="Note 13 2 3 2 2 3" xfId="10411"/>
    <cellStyle name="Note 13 2 3 2 3" xfId="10412"/>
    <cellStyle name="Note 13 2 3 2 3 2" xfId="10413"/>
    <cellStyle name="Note 13 2 3 2 4" xfId="10414"/>
    <cellStyle name="Note 13 2 3 3" xfId="10415"/>
    <cellStyle name="Note 13 2 3 3 2" xfId="10416"/>
    <cellStyle name="Note 13 2 3 3 2 2" xfId="10417"/>
    <cellStyle name="Note 13 2 3 3 2 3" xfId="10418"/>
    <cellStyle name="Note 13 2 3 3 3" xfId="10419"/>
    <cellStyle name="Note 13 2 3 3 4" xfId="10420"/>
    <cellStyle name="Note 13 2 3 3 5" xfId="10421"/>
    <cellStyle name="Note 13 2 3 3 6" xfId="10422"/>
    <cellStyle name="Note 13 2 3 4" xfId="10423"/>
    <cellStyle name="Note 13 2 3 4 2" xfId="10424"/>
    <cellStyle name="Note 13 2 3 5" xfId="10425"/>
    <cellStyle name="Note 13 2 3 6" xfId="10426"/>
    <cellStyle name="Note 13 2 4" xfId="10427"/>
    <cellStyle name="Note 13 2 4 2" xfId="10428"/>
    <cellStyle name="Note 13 2 4 2 2" xfId="10429"/>
    <cellStyle name="Note 13 2 4 2 3" xfId="10430"/>
    <cellStyle name="Note 13 2 4 3" xfId="10431"/>
    <cellStyle name="Note 13 2 4 3 2" xfId="10432"/>
    <cellStyle name="Note 13 2 4 4" xfId="10433"/>
    <cellStyle name="Note 13 2 5" xfId="10434"/>
    <cellStyle name="Note 13 2 5 2" xfId="10435"/>
    <cellStyle name="Note 13 2 5 2 2" xfId="10436"/>
    <cellStyle name="Note 13 2 5 2 3" xfId="10437"/>
    <cellStyle name="Note 13 2 5 3" xfId="10438"/>
    <cellStyle name="Note 13 2 5 4" xfId="10439"/>
    <cellStyle name="Note 13 2 5 5" xfId="10440"/>
    <cellStyle name="Note 13 2 5 6" xfId="10441"/>
    <cellStyle name="Note 13 2 6" xfId="10442"/>
    <cellStyle name="Note 13 2 6 2" xfId="10443"/>
    <cellStyle name="Note 13 2 7" xfId="10444"/>
    <cellStyle name="Note 13 2 8" xfId="10445"/>
    <cellStyle name="Note 13 2 9" xfId="10446"/>
    <cellStyle name="Note 14 2" xfId="10447"/>
    <cellStyle name="Note 14 2 2" xfId="10448"/>
    <cellStyle name="Note 14 2 2 10" xfId="10449"/>
    <cellStyle name="Note 14 2 2 11" xfId="10450"/>
    <cellStyle name="Note 14 2 2 2" xfId="10451"/>
    <cellStyle name="Note 14 2 2 2 2" xfId="10452"/>
    <cellStyle name="Note 14 2 2 2 2 2" xfId="10453"/>
    <cellStyle name="Note 14 2 2 2 2 2 2" xfId="10454"/>
    <cellStyle name="Note 14 2 2 2 2 2 3" xfId="10455"/>
    <cellStyle name="Note 14 2 2 2 2 3" xfId="10456"/>
    <cellStyle name="Note 14 2 2 2 2 4" xfId="10457"/>
    <cellStyle name="Note 14 2 2 2 3" xfId="10458"/>
    <cellStyle name="Note 14 2 2 2 3 2" xfId="10459"/>
    <cellStyle name="Note 14 2 2 2 3 3" xfId="10460"/>
    <cellStyle name="Note 14 2 2 2 4" xfId="10461"/>
    <cellStyle name="Note 14 2 2 2 4 2" xfId="10462"/>
    <cellStyle name="Note 14 2 2 2 5" xfId="10463"/>
    <cellStyle name="Note 14 2 2 3" xfId="10464"/>
    <cellStyle name="Note 14 2 2 3 2" xfId="10465"/>
    <cellStyle name="Note 14 2 2 3 2 2" xfId="10466"/>
    <cellStyle name="Note 14 2 2 3 2 3" xfId="10467"/>
    <cellStyle name="Note 14 2 2 3 3" xfId="10468"/>
    <cellStyle name="Note 14 2 2 3 3 2" xfId="10469"/>
    <cellStyle name="Note 14 2 2 3 4" xfId="10470"/>
    <cellStyle name="Note 14 2 2 4" xfId="10471"/>
    <cellStyle name="Note 14 2 2 4 2" xfId="10472"/>
    <cellStyle name="Note 14 2 2 4 2 2" xfId="10473"/>
    <cellStyle name="Note 14 2 2 4 2 3" xfId="10474"/>
    <cellStyle name="Note 14 2 2 4 3" xfId="10475"/>
    <cellStyle name="Note 14 2 2 4 4" xfId="10476"/>
    <cellStyle name="Note 14 2 2 4 5" xfId="10477"/>
    <cellStyle name="Note 14 2 2 4 6" xfId="10478"/>
    <cellStyle name="Note 14 2 2 5" xfId="10479"/>
    <cellStyle name="Note 14 2 2 5 2" xfId="10480"/>
    <cellStyle name="Note 14 2 2 5 3" xfId="10481"/>
    <cellStyle name="Note 14 2 2 6" xfId="10482"/>
    <cellStyle name="Note 14 2 2 6 2" xfId="10483"/>
    <cellStyle name="Note 14 2 2 6 3" xfId="10484"/>
    <cellStyle name="Note 14 2 2 6 4" xfId="10485"/>
    <cellStyle name="Note 14 2 2 7" xfId="10486"/>
    <cellStyle name="Note 14 2 2 8" xfId="10487"/>
    <cellStyle name="Note 14 2 2 9" xfId="10488"/>
    <cellStyle name="Note 14 2 3" xfId="10489"/>
    <cellStyle name="Note 14 2 3 2" xfId="10490"/>
    <cellStyle name="Note 14 2 3 2 2" xfId="10491"/>
    <cellStyle name="Note 14 2 3 2 2 2" xfId="10492"/>
    <cellStyle name="Note 14 2 3 2 2 3" xfId="10493"/>
    <cellStyle name="Note 14 2 3 2 3" xfId="10494"/>
    <cellStyle name="Note 14 2 3 2 3 2" xfId="10495"/>
    <cellStyle name="Note 14 2 3 2 4" xfId="10496"/>
    <cellStyle name="Note 14 2 3 3" xfId="10497"/>
    <cellStyle name="Note 14 2 3 3 2" xfId="10498"/>
    <cellStyle name="Note 14 2 3 3 2 2" xfId="10499"/>
    <cellStyle name="Note 14 2 3 3 2 3" xfId="10500"/>
    <cellStyle name="Note 14 2 3 3 3" xfId="10501"/>
    <cellStyle name="Note 14 2 3 3 4" xfId="10502"/>
    <cellStyle name="Note 14 2 3 3 5" xfId="10503"/>
    <cellStyle name="Note 14 2 3 3 6" xfId="10504"/>
    <cellStyle name="Note 14 2 3 4" xfId="10505"/>
    <cellStyle name="Note 14 2 3 4 2" xfId="10506"/>
    <cellStyle name="Note 14 2 3 5" xfId="10507"/>
    <cellStyle name="Note 14 2 3 6" xfId="10508"/>
    <cellStyle name="Note 14 2 4" xfId="10509"/>
    <cellStyle name="Note 14 2 4 2" xfId="10510"/>
    <cellStyle name="Note 14 2 4 2 2" xfId="10511"/>
    <cellStyle name="Note 14 2 4 2 3" xfId="10512"/>
    <cellStyle name="Note 14 2 4 3" xfId="10513"/>
    <cellStyle name="Note 14 2 4 3 2" xfId="10514"/>
    <cellStyle name="Note 14 2 4 4" xfId="10515"/>
    <cellStyle name="Note 14 2 5" xfId="10516"/>
    <cellStyle name="Note 14 2 5 2" xfId="10517"/>
    <cellStyle name="Note 14 2 5 2 2" xfId="10518"/>
    <cellStyle name="Note 14 2 5 2 3" xfId="10519"/>
    <cellStyle name="Note 14 2 5 3" xfId="10520"/>
    <cellStyle name="Note 14 2 5 4" xfId="10521"/>
    <cellStyle name="Note 14 2 5 5" xfId="10522"/>
    <cellStyle name="Note 14 2 5 6" xfId="10523"/>
    <cellStyle name="Note 14 2 6" xfId="10524"/>
    <cellStyle name="Note 14 2 6 2" xfId="10525"/>
    <cellStyle name="Note 14 2 7" xfId="10526"/>
    <cellStyle name="Note 14 2 8" xfId="10527"/>
    <cellStyle name="Note 14 2 9" xfId="10528"/>
    <cellStyle name="Note 15 2" xfId="10529"/>
    <cellStyle name="Note 15 2 2" xfId="10530"/>
    <cellStyle name="Note 15 2 2 10" xfId="10531"/>
    <cellStyle name="Note 15 2 2 11" xfId="10532"/>
    <cellStyle name="Note 15 2 2 2" xfId="10533"/>
    <cellStyle name="Note 15 2 2 2 2" xfId="10534"/>
    <cellStyle name="Note 15 2 2 2 2 2" xfId="10535"/>
    <cellStyle name="Note 15 2 2 2 2 2 2" xfId="10536"/>
    <cellStyle name="Note 15 2 2 2 2 2 3" xfId="10537"/>
    <cellStyle name="Note 15 2 2 2 2 3" xfId="10538"/>
    <cellStyle name="Note 15 2 2 2 2 4" xfId="10539"/>
    <cellStyle name="Note 15 2 2 2 3" xfId="10540"/>
    <cellStyle name="Note 15 2 2 2 3 2" xfId="10541"/>
    <cellStyle name="Note 15 2 2 2 3 3" xfId="10542"/>
    <cellStyle name="Note 15 2 2 2 4" xfId="10543"/>
    <cellStyle name="Note 15 2 2 2 4 2" xfId="10544"/>
    <cellStyle name="Note 15 2 2 2 5" xfId="10545"/>
    <cellStyle name="Note 15 2 2 3" xfId="10546"/>
    <cellStyle name="Note 15 2 2 3 2" xfId="10547"/>
    <cellStyle name="Note 15 2 2 3 2 2" xfId="10548"/>
    <cellStyle name="Note 15 2 2 3 2 3" xfId="10549"/>
    <cellStyle name="Note 15 2 2 3 3" xfId="10550"/>
    <cellStyle name="Note 15 2 2 3 3 2" xfId="10551"/>
    <cellStyle name="Note 15 2 2 3 4" xfId="10552"/>
    <cellStyle name="Note 15 2 2 4" xfId="10553"/>
    <cellStyle name="Note 15 2 2 4 2" xfId="10554"/>
    <cellStyle name="Note 15 2 2 4 2 2" xfId="10555"/>
    <cellStyle name="Note 15 2 2 4 2 3" xfId="10556"/>
    <cellStyle name="Note 15 2 2 4 3" xfId="10557"/>
    <cellStyle name="Note 15 2 2 4 4" xfId="10558"/>
    <cellStyle name="Note 15 2 2 4 5" xfId="10559"/>
    <cellStyle name="Note 15 2 2 4 6" xfId="10560"/>
    <cellStyle name="Note 15 2 2 5" xfId="10561"/>
    <cellStyle name="Note 15 2 2 5 2" xfId="10562"/>
    <cellStyle name="Note 15 2 2 5 3" xfId="10563"/>
    <cellStyle name="Note 15 2 2 6" xfId="10564"/>
    <cellStyle name="Note 15 2 2 6 2" xfId="10565"/>
    <cellStyle name="Note 15 2 2 6 3" xfId="10566"/>
    <cellStyle name="Note 15 2 2 6 4" xfId="10567"/>
    <cellStyle name="Note 15 2 2 7" xfId="10568"/>
    <cellStyle name="Note 15 2 2 8" xfId="10569"/>
    <cellStyle name="Note 15 2 2 9" xfId="10570"/>
    <cellStyle name="Note 15 2 3" xfId="10571"/>
    <cellStyle name="Note 15 2 3 2" xfId="10572"/>
    <cellStyle name="Note 15 2 3 2 2" xfId="10573"/>
    <cellStyle name="Note 15 2 3 2 2 2" xfId="10574"/>
    <cellStyle name="Note 15 2 3 2 2 3" xfId="10575"/>
    <cellStyle name="Note 15 2 3 2 3" xfId="10576"/>
    <cellStyle name="Note 15 2 3 2 3 2" xfId="10577"/>
    <cellStyle name="Note 15 2 3 2 4" xfId="10578"/>
    <cellStyle name="Note 15 2 3 3" xfId="10579"/>
    <cellStyle name="Note 15 2 3 3 2" xfId="10580"/>
    <cellStyle name="Note 15 2 3 3 2 2" xfId="10581"/>
    <cellStyle name="Note 15 2 3 3 2 3" xfId="10582"/>
    <cellStyle name="Note 15 2 3 3 3" xfId="10583"/>
    <cellStyle name="Note 15 2 3 3 4" xfId="10584"/>
    <cellStyle name="Note 15 2 3 3 5" xfId="10585"/>
    <cellStyle name="Note 15 2 3 3 6" xfId="10586"/>
    <cellStyle name="Note 15 2 3 4" xfId="10587"/>
    <cellStyle name="Note 15 2 3 4 2" xfId="10588"/>
    <cellStyle name="Note 15 2 3 5" xfId="10589"/>
    <cellStyle name="Note 15 2 3 6" xfId="10590"/>
    <cellStyle name="Note 15 2 4" xfId="10591"/>
    <cellStyle name="Note 15 2 4 2" xfId="10592"/>
    <cellStyle name="Note 15 2 4 2 2" xfId="10593"/>
    <cellStyle name="Note 15 2 4 2 3" xfId="10594"/>
    <cellStyle name="Note 15 2 4 3" xfId="10595"/>
    <cellStyle name="Note 15 2 4 3 2" xfId="10596"/>
    <cellStyle name="Note 15 2 4 4" xfId="10597"/>
    <cellStyle name="Note 15 2 5" xfId="10598"/>
    <cellStyle name="Note 15 2 5 2" xfId="10599"/>
    <cellStyle name="Note 15 2 5 2 2" xfId="10600"/>
    <cellStyle name="Note 15 2 5 2 3" xfId="10601"/>
    <cellStyle name="Note 15 2 5 3" xfId="10602"/>
    <cellStyle name="Note 15 2 5 4" xfId="10603"/>
    <cellStyle name="Note 15 2 5 5" xfId="10604"/>
    <cellStyle name="Note 15 2 5 6" xfId="10605"/>
    <cellStyle name="Note 15 2 6" xfId="10606"/>
    <cellStyle name="Note 15 2 6 2" xfId="10607"/>
    <cellStyle name="Note 15 2 7" xfId="10608"/>
    <cellStyle name="Note 15 2 8" xfId="10609"/>
    <cellStyle name="Note 15 2 9" xfId="10610"/>
    <cellStyle name="Note 2" xfId="10611"/>
    <cellStyle name="Note 2 10" xfId="10612"/>
    <cellStyle name="Note 2 2" xfId="10613"/>
    <cellStyle name="Note 2 2 2" xfId="10614"/>
    <cellStyle name="Note 2 2 2 10" xfId="10615"/>
    <cellStyle name="Note 2 2 2 11" xfId="10616"/>
    <cellStyle name="Note 2 2 2 2" xfId="10617"/>
    <cellStyle name="Note 2 2 2 2 2" xfId="10618"/>
    <cellStyle name="Note 2 2 2 2 2 2" xfId="10619"/>
    <cellStyle name="Note 2 2 2 2 2 2 2" xfId="10620"/>
    <cellStyle name="Note 2 2 2 2 2 2 3" xfId="10621"/>
    <cellStyle name="Note 2 2 2 2 2 3" xfId="10622"/>
    <cellStyle name="Note 2 2 2 2 2 4" xfId="10623"/>
    <cellStyle name="Note 2 2 2 2 3" xfId="10624"/>
    <cellStyle name="Note 2 2 2 2 3 2" xfId="10625"/>
    <cellStyle name="Note 2 2 2 2 3 3" xfId="10626"/>
    <cellStyle name="Note 2 2 2 2 4" xfId="10627"/>
    <cellStyle name="Note 2 2 2 2 4 2" xfId="10628"/>
    <cellStyle name="Note 2 2 2 2 5" xfId="10629"/>
    <cellStyle name="Note 2 2 2 3" xfId="10630"/>
    <cellStyle name="Note 2 2 2 3 2" xfId="10631"/>
    <cellStyle name="Note 2 2 2 3 2 2" xfId="10632"/>
    <cellStyle name="Note 2 2 2 3 2 3" xfId="10633"/>
    <cellStyle name="Note 2 2 2 3 3" xfId="10634"/>
    <cellStyle name="Note 2 2 2 3 3 2" xfId="10635"/>
    <cellStyle name="Note 2 2 2 3 4" xfId="10636"/>
    <cellStyle name="Note 2 2 2 4" xfId="10637"/>
    <cellStyle name="Note 2 2 2 4 2" xfId="10638"/>
    <cellStyle name="Note 2 2 2 4 2 2" xfId="10639"/>
    <cellStyle name="Note 2 2 2 4 2 3" xfId="10640"/>
    <cellStyle name="Note 2 2 2 4 3" xfId="10641"/>
    <cellStyle name="Note 2 2 2 4 4" xfId="10642"/>
    <cellStyle name="Note 2 2 2 4 5" xfId="10643"/>
    <cellStyle name="Note 2 2 2 4 6" xfId="10644"/>
    <cellStyle name="Note 2 2 2 5" xfId="10645"/>
    <cellStyle name="Note 2 2 2 5 2" xfId="10646"/>
    <cellStyle name="Note 2 2 2 5 3" xfId="10647"/>
    <cellStyle name="Note 2 2 2 6" xfId="10648"/>
    <cellStyle name="Note 2 2 2 6 2" xfId="10649"/>
    <cellStyle name="Note 2 2 2 6 3" xfId="10650"/>
    <cellStyle name="Note 2 2 2 6 4" xfId="10651"/>
    <cellStyle name="Note 2 2 2 7" xfId="10652"/>
    <cellStyle name="Note 2 2 2 8" xfId="10653"/>
    <cellStyle name="Note 2 2 2 9" xfId="10654"/>
    <cellStyle name="Note 2 2 3" xfId="10655"/>
    <cellStyle name="Note 2 2 3 2" xfId="10656"/>
    <cellStyle name="Note 2 2 3 2 2" xfId="10657"/>
    <cellStyle name="Note 2 2 3 2 2 2" xfId="10658"/>
    <cellStyle name="Note 2 2 3 2 2 3" xfId="10659"/>
    <cellStyle name="Note 2 2 3 2 3" xfId="10660"/>
    <cellStyle name="Note 2 2 3 2 3 2" xfId="10661"/>
    <cellStyle name="Note 2 2 3 2 4" xfId="10662"/>
    <cellStyle name="Note 2 2 3 3" xfId="10663"/>
    <cellStyle name="Note 2 2 3 3 2" xfId="10664"/>
    <cellStyle name="Note 2 2 3 3 2 2" xfId="10665"/>
    <cellStyle name="Note 2 2 3 3 2 3" xfId="10666"/>
    <cellStyle name="Note 2 2 3 3 3" xfId="10667"/>
    <cellStyle name="Note 2 2 3 3 4" xfId="10668"/>
    <cellStyle name="Note 2 2 3 3 5" xfId="10669"/>
    <cellStyle name="Note 2 2 3 3 6" xfId="10670"/>
    <cellStyle name="Note 2 2 3 4" xfId="10671"/>
    <cellStyle name="Note 2 2 3 4 2" xfId="10672"/>
    <cellStyle name="Note 2 2 3 5" xfId="10673"/>
    <cellStyle name="Note 2 2 3 6" xfId="10674"/>
    <cellStyle name="Note 2 2 4" xfId="10675"/>
    <cellStyle name="Note 2 2 4 2" xfId="10676"/>
    <cellStyle name="Note 2 2 4 2 2" xfId="10677"/>
    <cellStyle name="Note 2 2 4 2 3" xfId="10678"/>
    <cellStyle name="Note 2 2 4 3" xfId="10679"/>
    <cellStyle name="Note 2 2 4 3 2" xfId="10680"/>
    <cellStyle name="Note 2 2 4 4" xfId="10681"/>
    <cellStyle name="Note 2 2 5" xfId="10682"/>
    <cellStyle name="Note 2 2 5 2" xfId="10683"/>
    <cellStyle name="Note 2 2 5 2 2" xfId="10684"/>
    <cellStyle name="Note 2 2 5 2 3" xfId="10685"/>
    <cellStyle name="Note 2 2 5 3" xfId="10686"/>
    <cellStyle name="Note 2 2 5 4" xfId="10687"/>
    <cellStyle name="Note 2 2 5 5" xfId="10688"/>
    <cellStyle name="Note 2 2 5 6" xfId="10689"/>
    <cellStyle name="Note 2 2 6" xfId="10690"/>
    <cellStyle name="Note 2 2 6 2" xfId="10691"/>
    <cellStyle name="Note 2 2 7" xfId="10692"/>
    <cellStyle name="Note 2 2 8" xfId="10693"/>
    <cellStyle name="Note 2 2 9" xfId="10694"/>
    <cellStyle name="Note 2 3" xfId="10695"/>
    <cellStyle name="Note 2 3 2" xfId="10696"/>
    <cellStyle name="Note 2 3 2 10" xfId="10697"/>
    <cellStyle name="Note 2 3 2 11" xfId="10698"/>
    <cellStyle name="Note 2 3 2 2" xfId="10699"/>
    <cellStyle name="Note 2 3 2 2 2" xfId="10700"/>
    <cellStyle name="Note 2 3 2 2 2 2" xfId="10701"/>
    <cellStyle name="Note 2 3 2 2 2 2 2" xfId="10702"/>
    <cellStyle name="Note 2 3 2 2 2 2 3" xfId="10703"/>
    <cellStyle name="Note 2 3 2 2 2 3" xfId="10704"/>
    <cellStyle name="Note 2 3 2 2 2 4" xfId="10705"/>
    <cellStyle name="Note 2 3 2 2 3" xfId="10706"/>
    <cellStyle name="Note 2 3 2 2 3 2" xfId="10707"/>
    <cellStyle name="Note 2 3 2 2 3 3" xfId="10708"/>
    <cellStyle name="Note 2 3 2 2 4" xfId="10709"/>
    <cellStyle name="Note 2 3 2 2 4 2" xfId="10710"/>
    <cellStyle name="Note 2 3 2 2 5" xfId="10711"/>
    <cellStyle name="Note 2 3 2 3" xfId="10712"/>
    <cellStyle name="Note 2 3 2 3 2" xfId="10713"/>
    <cellStyle name="Note 2 3 2 3 2 2" xfId="10714"/>
    <cellStyle name="Note 2 3 2 3 2 3" xfId="10715"/>
    <cellStyle name="Note 2 3 2 3 3" xfId="10716"/>
    <cellStyle name="Note 2 3 2 3 3 2" xfId="10717"/>
    <cellStyle name="Note 2 3 2 3 4" xfId="10718"/>
    <cellStyle name="Note 2 3 2 4" xfId="10719"/>
    <cellStyle name="Note 2 3 2 4 2" xfId="10720"/>
    <cellStyle name="Note 2 3 2 4 2 2" xfId="10721"/>
    <cellStyle name="Note 2 3 2 4 2 3" xfId="10722"/>
    <cellStyle name="Note 2 3 2 4 3" xfId="10723"/>
    <cellStyle name="Note 2 3 2 4 4" xfId="10724"/>
    <cellStyle name="Note 2 3 2 4 5" xfId="10725"/>
    <cellStyle name="Note 2 3 2 4 6" xfId="10726"/>
    <cellStyle name="Note 2 3 2 5" xfId="10727"/>
    <cellStyle name="Note 2 3 2 5 2" xfId="10728"/>
    <cellStyle name="Note 2 3 2 5 3" xfId="10729"/>
    <cellStyle name="Note 2 3 2 6" xfId="10730"/>
    <cellStyle name="Note 2 3 2 6 2" xfId="10731"/>
    <cellStyle name="Note 2 3 2 6 3" xfId="10732"/>
    <cellStyle name="Note 2 3 2 6 4" xfId="10733"/>
    <cellStyle name="Note 2 3 2 7" xfId="10734"/>
    <cellStyle name="Note 2 3 2 8" xfId="10735"/>
    <cellStyle name="Note 2 3 2 9" xfId="10736"/>
    <cellStyle name="Note 2 3 3" xfId="10737"/>
    <cellStyle name="Note 2 3 3 2" xfId="10738"/>
    <cellStyle name="Note 2 3 3 2 2" xfId="10739"/>
    <cellStyle name="Note 2 3 3 2 2 2" xfId="10740"/>
    <cellStyle name="Note 2 3 3 2 2 3" xfId="10741"/>
    <cellStyle name="Note 2 3 3 2 3" xfId="10742"/>
    <cellStyle name="Note 2 3 3 2 3 2" xfId="10743"/>
    <cellStyle name="Note 2 3 3 2 4" xfId="10744"/>
    <cellStyle name="Note 2 3 3 3" xfId="10745"/>
    <cellStyle name="Note 2 3 3 3 2" xfId="10746"/>
    <cellStyle name="Note 2 3 3 3 2 2" xfId="10747"/>
    <cellStyle name="Note 2 3 3 3 2 3" xfId="10748"/>
    <cellStyle name="Note 2 3 3 3 3" xfId="10749"/>
    <cellStyle name="Note 2 3 3 3 4" xfId="10750"/>
    <cellStyle name="Note 2 3 3 3 5" xfId="10751"/>
    <cellStyle name="Note 2 3 3 3 6" xfId="10752"/>
    <cellStyle name="Note 2 3 3 4" xfId="10753"/>
    <cellStyle name="Note 2 3 3 4 2" xfId="10754"/>
    <cellStyle name="Note 2 3 3 5" xfId="10755"/>
    <cellStyle name="Note 2 3 3 6" xfId="10756"/>
    <cellStyle name="Note 2 3 4" xfId="10757"/>
    <cellStyle name="Note 2 3 4 2" xfId="10758"/>
    <cellStyle name="Note 2 3 4 2 2" xfId="10759"/>
    <cellStyle name="Note 2 3 4 2 3" xfId="10760"/>
    <cellStyle name="Note 2 3 4 3" xfId="10761"/>
    <cellStyle name="Note 2 3 4 3 2" xfId="10762"/>
    <cellStyle name="Note 2 3 4 4" xfId="10763"/>
    <cellStyle name="Note 2 3 5" xfId="10764"/>
    <cellStyle name="Note 2 3 5 2" xfId="10765"/>
    <cellStyle name="Note 2 3 5 2 2" xfId="10766"/>
    <cellStyle name="Note 2 3 5 2 3" xfId="10767"/>
    <cellStyle name="Note 2 3 5 3" xfId="10768"/>
    <cellStyle name="Note 2 3 5 4" xfId="10769"/>
    <cellStyle name="Note 2 3 5 5" xfId="10770"/>
    <cellStyle name="Note 2 3 5 6" xfId="10771"/>
    <cellStyle name="Note 2 3 6" xfId="10772"/>
    <cellStyle name="Note 2 3 6 2" xfId="10773"/>
    <cellStyle name="Note 2 3 7" xfId="10774"/>
    <cellStyle name="Note 2 3 8" xfId="10775"/>
    <cellStyle name="Note 2 3 9" xfId="10776"/>
    <cellStyle name="Note 2 4" xfId="10777"/>
    <cellStyle name="Note 2 4 2" xfId="10778"/>
    <cellStyle name="Note 2 4 2 10" xfId="10779"/>
    <cellStyle name="Note 2 4 2 11" xfId="10780"/>
    <cellStyle name="Note 2 4 2 2" xfId="10781"/>
    <cellStyle name="Note 2 4 2 2 2" xfId="10782"/>
    <cellStyle name="Note 2 4 2 2 2 2" xfId="10783"/>
    <cellStyle name="Note 2 4 2 2 2 2 2" xfId="10784"/>
    <cellStyle name="Note 2 4 2 2 2 2 3" xfId="10785"/>
    <cellStyle name="Note 2 4 2 2 2 3" xfId="10786"/>
    <cellStyle name="Note 2 4 2 2 2 4" xfId="10787"/>
    <cellStyle name="Note 2 4 2 2 3" xfId="10788"/>
    <cellStyle name="Note 2 4 2 2 3 2" xfId="10789"/>
    <cellStyle name="Note 2 4 2 2 3 3" xfId="10790"/>
    <cellStyle name="Note 2 4 2 2 4" xfId="10791"/>
    <cellStyle name="Note 2 4 2 2 4 2" xfId="10792"/>
    <cellStyle name="Note 2 4 2 2 5" xfId="10793"/>
    <cellStyle name="Note 2 4 2 3" xfId="10794"/>
    <cellStyle name="Note 2 4 2 3 2" xfId="10795"/>
    <cellStyle name="Note 2 4 2 3 2 2" xfId="10796"/>
    <cellStyle name="Note 2 4 2 3 2 3" xfId="10797"/>
    <cellStyle name="Note 2 4 2 3 3" xfId="10798"/>
    <cellStyle name="Note 2 4 2 3 3 2" xfId="10799"/>
    <cellStyle name="Note 2 4 2 3 4" xfId="10800"/>
    <cellStyle name="Note 2 4 2 4" xfId="10801"/>
    <cellStyle name="Note 2 4 2 4 2" xfId="10802"/>
    <cellStyle name="Note 2 4 2 4 2 2" xfId="10803"/>
    <cellStyle name="Note 2 4 2 4 2 3" xfId="10804"/>
    <cellStyle name="Note 2 4 2 4 3" xfId="10805"/>
    <cellStyle name="Note 2 4 2 4 4" xfId="10806"/>
    <cellStyle name="Note 2 4 2 4 5" xfId="10807"/>
    <cellStyle name="Note 2 4 2 4 6" xfId="10808"/>
    <cellStyle name="Note 2 4 2 5" xfId="10809"/>
    <cellStyle name="Note 2 4 2 5 2" xfId="10810"/>
    <cellStyle name="Note 2 4 2 5 3" xfId="10811"/>
    <cellStyle name="Note 2 4 2 6" xfId="10812"/>
    <cellStyle name="Note 2 4 2 6 2" xfId="10813"/>
    <cellStyle name="Note 2 4 2 6 3" xfId="10814"/>
    <cellStyle name="Note 2 4 2 6 4" xfId="10815"/>
    <cellStyle name="Note 2 4 2 7" xfId="10816"/>
    <cellStyle name="Note 2 4 2 8" xfId="10817"/>
    <cellStyle name="Note 2 4 2 9" xfId="10818"/>
    <cellStyle name="Note 2 4 3" xfId="10819"/>
    <cellStyle name="Note 2 4 3 2" xfId="10820"/>
    <cellStyle name="Note 2 4 3 2 2" xfId="10821"/>
    <cellStyle name="Note 2 4 3 2 2 2" xfId="10822"/>
    <cellStyle name="Note 2 4 3 2 2 3" xfId="10823"/>
    <cellStyle name="Note 2 4 3 2 3" xfId="10824"/>
    <cellStyle name="Note 2 4 3 2 3 2" xfId="10825"/>
    <cellStyle name="Note 2 4 3 2 4" xfId="10826"/>
    <cellStyle name="Note 2 4 3 3" xfId="10827"/>
    <cellStyle name="Note 2 4 3 3 2" xfId="10828"/>
    <cellStyle name="Note 2 4 3 3 2 2" xfId="10829"/>
    <cellStyle name="Note 2 4 3 3 2 3" xfId="10830"/>
    <cellStyle name="Note 2 4 3 3 3" xfId="10831"/>
    <cellStyle name="Note 2 4 3 3 4" xfId="10832"/>
    <cellStyle name="Note 2 4 3 3 5" xfId="10833"/>
    <cellStyle name="Note 2 4 3 3 6" xfId="10834"/>
    <cellStyle name="Note 2 4 3 4" xfId="10835"/>
    <cellStyle name="Note 2 4 3 4 2" xfId="10836"/>
    <cellStyle name="Note 2 4 3 5" xfId="10837"/>
    <cellStyle name="Note 2 4 3 6" xfId="10838"/>
    <cellStyle name="Note 2 4 4" xfId="10839"/>
    <cellStyle name="Note 2 4 4 2" xfId="10840"/>
    <cellStyle name="Note 2 4 4 2 2" xfId="10841"/>
    <cellStyle name="Note 2 4 4 2 3" xfId="10842"/>
    <cellStyle name="Note 2 4 4 3" xfId="10843"/>
    <cellStyle name="Note 2 4 4 3 2" xfId="10844"/>
    <cellStyle name="Note 2 4 4 4" xfId="10845"/>
    <cellStyle name="Note 2 4 5" xfId="10846"/>
    <cellStyle name="Note 2 4 5 2" xfId="10847"/>
    <cellStyle name="Note 2 4 5 2 2" xfId="10848"/>
    <cellStyle name="Note 2 4 5 2 3" xfId="10849"/>
    <cellStyle name="Note 2 4 5 3" xfId="10850"/>
    <cellStyle name="Note 2 4 5 4" xfId="10851"/>
    <cellStyle name="Note 2 4 5 5" xfId="10852"/>
    <cellStyle name="Note 2 4 5 6" xfId="10853"/>
    <cellStyle name="Note 2 4 6" xfId="10854"/>
    <cellStyle name="Note 2 4 6 2" xfId="10855"/>
    <cellStyle name="Note 2 4 7" xfId="10856"/>
    <cellStyle name="Note 2 4 8" xfId="10857"/>
    <cellStyle name="Note 2 4 9" xfId="10858"/>
    <cellStyle name="Note 2 5" xfId="10859"/>
    <cellStyle name="Note 2 5 2" xfId="10860"/>
    <cellStyle name="Note 2 5 2 10" xfId="10861"/>
    <cellStyle name="Note 2 5 2 11" xfId="10862"/>
    <cellStyle name="Note 2 5 2 2" xfId="10863"/>
    <cellStyle name="Note 2 5 2 2 2" xfId="10864"/>
    <cellStyle name="Note 2 5 2 2 2 2" xfId="10865"/>
    <cellStyle name="Note 2 5 2 2 2 2 2" xfId="10866"/>
    <cellStyle name="Note 2 5 2 2 2 2 3" xfId="10867"/>
    <cellStyle name="Note 2 5 2 2 2 3" xfId="10868"/>
    <cellStyle name="Note 2 5 2 2 2 4" xfId="10869"/>
    <cellStyle name="Note 2 5 2 2 3" xfId="10870"/>
    <cellStyle name="Note 2 5 2 2 3 2" xfId="10871"/>
    <cellStyle name="Note 2 5 2 2 3 3" xfId="10872"/>
    <cellStyle name="Note 2 5 2 2 4" xfId="10873"/>
    <cellStyle name="Note 2 5 2 2 4 2" xfId="10874"/>
    <cellStyle name="Note 2 5 2 2 5" xfId="10875"/>
    <cellStyle name="Note 2 5 2 3" xfId="10876"/>
    <cellStyle name="Note 2 5 2 3 2" xfId="10877"/>
    <cellStyle name="Note 2 5 2 3 2 2" xfId="10878"/>
    <cellStyle name="Note 2 5 2 3 2 3" xfId="10879"/>
    <cellStyle name="Note 2 5 2 3 3" xfId="10880"/>
    <cellStyle name="Note 2 5 2 3 3 2" xfId="10881"/>
    <cellStyle name="Note 2 5 2 3 4" xfId="10882"/>
    <cellStyle name="Note 2 5 2 4" xfId="10883"/>
    <cellStyle name="Note 2 5 2 4 2" xfId="10884"/>
    <cellStyle name="Note 2 5 2 4 2 2" xfId="10885"/>
    <cellStyle name="Note 2 5 2 4 2 3" xfId="10886"/>
    <cellStyle name="Note 2 5 2 4 3" xfId="10887"/>
    <cellStyle name="Note 2 5 2 4 4" xfId="10888"/>
    <cellStyle name="Note 2 5 2 4 5" xfId="10889"/>
    <cellStyle name="Note 2 5 2 4 6" xfId="10890"/>
    <cellStyle name="Note 2 5 2 5" xfId="10891"/>
    <cellStyle name="Note 2 5 2 5 2" xfId="10892"/>
    <cellStyle name="Note 2 5 2 5 3" xfId="10893"/>
    <cellStyle name="Note 2 5 2 6" xfId="10894"/>
    <cellStyle name="Note 2 5 2 6 2" xfId="10895"/>
    <cellStyle name="Note 2 5 2 6 3" xfId="10896"/>
    <cellStyle name="Note 2 5 2 6 4" xfId="10897"/>
    <cellStyle name="Note 2 5 2 7" xfId="10898"/>
    <cellStyle name="Note 2 5 2 8" xfId="10899"/>
    <cellStyle name="Note 2 5 2 9" xfId="10900"/>
    <cellStyle name="Note 2 5 3" xfId="10901"/>
    <cellStyle name="Note 2 5 3 2" xfId="10902"/>
    <cellStyle name="Note 2 5 3 2 2" xfId="10903"/>
    <cellStyle name="Note 2 5 3 2 2 2" xfId="10904"/>
    <cellStyle name="Note 2 5 3 2 2 3" xfId="10905"/>
    <cellStyle name="Note 2 5 3 2 3" xfId="10906"/>
    <cellStyle name="Note 2 5 3 2 3 2" xfId="10907"/>
    <cellStyle name="Note 2 5 3 2 4" xfId="10908"/>
    <cellStyle name="Note 2 5 3 3" xfId="10909"/>
    <cellStyle name="Note 2 5 3 3 2" xfId="10910"/>
    <cellStyle name="Note 2 5 3 3 2 2" xfId="10911"/>
    <cellStyle name="Note 2 5 3 3 2 3" xfId="10912"/>
    <cellStyle name="Note 2 5 3 3 3" xfId="10913"/>
    <cellStyle name="Note 2 5 3 3 4" xfId="10914"/>
    <cellStyle name="Note 2 5 3 3 5" xfId="10915"/>
    <cellStyle name="Note 2 5 3 3 6" xfId="10916"/>
    <cellStyle name="Note 2 5 3 4" xfId="10917"/>
    <cellStyle name="Note 2 5 3 4 2" xfId="10918"/>
    <cellStyle name="Note 2 5 3 5" xfId="10919"/>
    <cellStyle name="Note 2 5 3 6" xfId="10920"/>
    <cellStyle name="Note 2 5 4" xfId="10921"/>
    <cellStyle name="Note 2 5 4 2" xfId="10922"/>
    <cellStyle name="Note 2 5 4 2 2" xfId="10923"/>
    <cellStyle name="Note 2 5 4 2 3" xfId="10924"/>
    <cellStyle name="Note 2 5 4 3" xfId="10925"/>
    <cellStyle name="Note 2 5 4 3 2" xfId="10926"/>
    <cellStyle name="Note 2 5 4 4" xfId="10927"/>
    <cellStyle name="Note 2 5 5" xfId="10928"/>
    <cellStyle name="Note 2 5 5 2" xfId="10929"/>
    <cellStyle name="Note 2 5 5 2 2" xfId="10930"/>
    <cellStyle name="Note 2 5 5 2 3" xfId="10931"/>
    <cellStyle name="Note 2 5 5 3" xfId="10932"/>
    <cellStyle name="Note 2 5 5 4" xfId="10933"/>
    <cellStyle name="Note 2 5 5 5" xfId="10934"/>
    <cellStyle name="Note 2 5 5 6" xfId="10935"/>
    <cellStyle name="Note 2 5 6" xfId="10936"/>
    <cellStyle name="Note 2 5 6 2" xfId="10937"/>
    <cellStyle name="Note 2 5 7" xfId="10938"/>
    <cellStyle name="Note 2 5 8" xfId="10939"/>
    <cellStyle name="Note 2 5 9" xfId="10940"/>
    <cellStyle name="Note 2 6" xfId="10941"/>
    <cellStyle name="Note 2 6 2" xfId="10942"/>
    <cellStyle name="Note 2 6 2 10" xfId="10943"/>
    <cellStyle name="Note 2 6 2 11" xfId="10944"/>
    <cellStyle name="Note 2 6 2 2" xfId="10945"/>
    <cellStyle name="Note 2 6 2 2 2" xfId="10946"/>
    <cellStyle name="Note 2 6 2 2 2 2" xfId="10947"/>
    <cellStyle name="Note 2 6 2 2 2 2 2" xfId="10948"/>
    <cellStyle name="Note 2 6 2 2 2 2 3" xfId="10949"/>
    <cellStyle name="Note 2 6 2 2 2 3" xfId="10950"/>
    <cellStyle name="Note 2 6 2 2 2 4" xfId="10951"/>
    <cellStyle name="Note 2 6 2 2 3" xfId="10952"/>
    <cellStyle name="Note 2 6 2 2 3 2" xfId="10953"/>
    <cellStyle name="Note 2 6 2 2 3 3" xfId="10954"/>
    <cellStyle name="Note 2 6 2 2 4" xfId="10955"/>
    <cellStyle name="Note 2 6 2 2 4 2" xfId="10956"/>
    <cellStyle name="Note 2 6 2 2 5" xfId="10957"/>
    <cellStyle name="Note 2 6 2 3" xfId="10958"/>
    <cellStyle name="Note 2 6 2 3 2" xfId="10959"/>
    <cellStyle name="Note 2 6 2 3 2 2" xfId="10960"/>
    <cellStyle name="Note 2 6 2 3 2 3" xfId="10961"/>
    <cellStyle name="Note 2 6 2 3 3" xfId="10962"/>
    <cellStyle name="Note 2 6 2 3 3 2" xfId="10963"/>
    <cellStyle name="Note 2 6 2 3 4" xfId="10964"/>
    <cellStyle name="Note 2 6 2 4" xfId="10965"/>
    <cellStyle name="Note 2 6 2 4 2" xfId="10966"/>
    <cellStyle name="Note 2 6 2 4 2 2" xfId="10967"/>
    <cellStyle name="Note 2 6 2 4 2 3" xfId="10968"/>
    <cellStyle name="Note 2 6 2 4 3" xfId="10969"/>
    <cellStyle name="Note 2 6 2 4 4" xfId="10970"/>
    <cellStyle name="Note 2 6 2 4 5" xfId="10971"/>
    <cellStyle name="Note 2 6 2 4 6" xfId="10972"/>
    <cellStyle name="Note 2 6 2 5" xfId="10973"/>
    <cellStyle name="Note 2 6 2 5 2" xfId="10974"/>
    <cellStyle name="Note 2 6 2 5 3" xfId="10975"/>
    <cellStyle name="Note 2 6 2 6" xfId="10976"/>
    <cellStyle name="Note 2 6 2 6 2" xfId="10977"/>
    <cellStyle name="Note 2 6 2 6 3" xfId="10978"/>
    <cellStyle name="Note 2 6 2 6 4" xfId="10979"/>
    <cellStyle name="Note 2 6 2 7" xfId="10980"/>
    <cellStyle name="Note 2 6 2 8" xfId="10981"/>
    <cellStyle name="Note 2 6 2 9" xfId="10982"/>
    <cellStyle name="Note 2 6 3" xfId="10983"/>
    <cellStyle name="Note 2 6 3 2" xfId="10984"/>
    <cellStyle name="Note 2 6 3 2 2" xfId="10985"/>
    <cellStyle name="Note 2 6 3 2 2 2" xfId="10986"/>
    <cellStyle name="Note 2 6 3 2 2 3" xfId="10987"/>
    <cellStyle name="Note 2 6 3 2 3" xfId="10988"/>
    <cellStyle name="Note 2 6 3 2 3 2" xfId="10989"/>
    <cellStyle name="Note 2 6 3 2 4" xfId="10990"/>
    <cellStyle name="Note 2 6 3 3" xfId="10991"/>
    <cellStyle name="Note 2 6 3 3 2" xfId="10992"/>
    <cellStyle name="Note 2 6 3 3 2 2" xfId="10993"/>
    <cellStyle name="Note 2 6 3 3 2 3" xfId="10994"/>
    <cellStyle name="Note 2 6 3 3 3" xfId="10995"/>
    <cellStyle name="Note 2 6 3 3 4" xfId="10996"/>
    <cellStyle name="Note 2 6 3 3 5" xfId="10997"/>
    <cellStyle name="Note 2 6 3 3 6" xfId="10998"/>
    <cellStyle name="Note 2 6 3 4" xfId="10999"/>
    <cellStyle name="Note 2 6 3 4 2" xfId="11000"/>
    <cellStyle name="Note 2 6 3 5" xfId="11001"/>
    <cellStyle name="Note 2 6 3 6" xfId="11002"/>
    <cellStyle name="Note 2 6 4" xfId="11003"/>
    <cellStyle name="Note 2 6 4 2" xfId="11004"/>
    <cellStyle name="Note 2 6 4 2 2" xfId="11005"/>
    <cellStyle name="Note 2 6 4 2 3" xfId="11006"/>
    <cellStyle name="Note 2 6 4 3" xfId="11007"/>
    <cellStyle name="Note 2 6 4 3 2" xfId="11008"/>
    <cellStyle name="Note 2 6 4 4" xfId="11009"/>
    <cellStyle name="Note 2 6 5" xfId="11010"/>
    <cellStyle name="Note 2 6 5 2" xfId="11011"/>
    <cellStyle name="Note 2 6 5 2 2" xfId="11012"/>
    <cellStyle name="Note 2 6 5 2 3" xfId="11013"/>
    <cellStyle name="Note 2 6 5 3" xfId="11014"/>
    <cellStyle name="Note 2 6 5 4" xfId="11015"/>
    <cellStyle name="Note 2 6 5 5" xfId="11016"/>
    <cellStyle name="Note 2 6 5 6" xfId="11017"/>
    <cellStyle name="Note 2 6 6" xfId="11018"/>
    <cellStyle name="Note 2 6 6 2" xfId="11019"/>
    <cellStyle name="Note 2 6 7" xfId="11020"/>
    <cellStyle name="Note 2 6 8" xfId="11021"/>
    <cellStyle name="Note 2 6 9" xfId="11022"/>
    <cellStyle name="Note 2 7" xfId="11023"/>
    <cellStyle name="Note 2 7 2" xfId="11024"/>
    <cellStyle name="Note 2 7 2 10" xfId="11025"/>
    <cellStyle name="Note 2 7 2 11" xfId="11026"/>
    <cellStyle name="Note 2 7 2 2" xfId="11027"/>
    <cellStyle name="Note 2 7 2 2 2" xfId="11028"/>
    <cellStyle name="Note 2 7 2 2 2 2" xfId="11029"/>
    <cellStyle name="Note 2 7 2 2 2 2 2" xfId="11030"/>
    <cellStyle name="Note 2 7 2 2 2 2 3" xfId="11031"/>
    <cellStyle name="Note 2 7 2 2 2 3" xfId="11032"/>
    <cellStyle name="Note 2 7 2 2 2 4" xfId="11033"/>
    <cellStyle name="Note 2 7 2 2 3" xfId="11034"/>
    <cellStyle name="Note 2 7 2 2 3 2" xfId="11035"/>
    <cellStyle name="Note 2 7 2 2 3 3" xfId="11036"/>
    <cellStyle name="Note 2 7 2 2 4" xfId="11037"/>
    <cellStyle name="Note 2 7 2 2 4 2" xfId="11038"/>
    <cellStyle name="Note 2 7 2 2 5" xfId="11039"/>
    <cellStyle name="Note 2 7 2 3" xfId="11040"/>
    <cellStyle name="Note 2 7 2 3 2" xfId="11041"/>
    <cellStyle name="Note 2 7 2 3 2 2" xfId="11042"/>
    <cellStyle name="Note 2 7 2 3 2 3" xfId="11043"/>
    <cellStyle name="Note 2 7 2 3 3" xfId="11044"/>
    <cellStyle name="Note 2 7 2 3 3 2" xfId="11045"/>
    <cellStyle name="Note 2 7 2 3 4" xfId="11046"/>
    <cellStyle name="Note 2 7 2 4" xfId="11047"/>
    <cellStyle name="Note 2 7 2 4 2" xfId="11048"/>
    <cellStyle name="Note 2 7 2 4 2 2" xfId="11049"/>
    <cellStyle name="Note 2 7 2 4 2 3" xfId="11050"/>
    <cellStyle name="Note 2 7 2 4 3" xfId="11051"/>
    <cellStyle name="Note 2 7 2 4 4" xfId="11052"/>
    <cellStyle name="Note 2 7 2 4 5" xfId="11053"/>
    <cellStyle name="Note 2 7 2 4 6" xfId="11054"/>
    <cellStyle name="Note 2 7 2 5" xfId="11055"/>
    <cellStyle name="Note 2 7 2 5 2" xfId="11056"/>
    <cellStyle name="Note 2 7 2 5 3" xfId="11057"/>
    <cellStyle name="Note 2 7 2 6" xfId="11058"/>
    <cellStyle name="Note 2 7 2 6 2" xfId="11059"/>
    <cellStyle name="Note 2 7 2 6 3" xfId="11060"/>
    <cellStyle name="Note 2 7 2 6 4" xfId="11061"/>
    <cellStyle name="Note 2 7 2 7" xfId="11062"/>
    <cellStyle name="Note 2 7 2 8" xfId="11063"/>
    <cellStyle name="Note 2 7 2 9" xfId="11064"/>
    <cellStyle name="Note 2 7 3" xfId="11065"/>
    <cellStyle name="Note 2 7 3 2" xfId="11066"/>
    <cellStyle name="Note 2 7 3 2 2" xfId="11067"/>
    <cellStyle name="Note 2 7 3 2 2 2" xfId="11068"/>
    <cellStyle name="Note 2 7 3 2 2 3" xfId="11069"/>
    <cellStyle name="Note 2 7 3 2 3" xfId="11070"/>
    <cellStyle name="Note 2 7 3 2 3 2" xfId="11071"/>
    <cellStyle name="Note 2 7 3 2 4" xfId="11072"/>
    <cellStyle name="Note 2 7 3 3" xfId="11073"/>
    <cellStyle name="Note 2 7 3 3 2" xfId="11074"/>
    <cellStyle name="Note 2 7 3 3 2 2" xfId="11075"/>
    <cellStyle name="Note 2 7 3 3 2 3" xfId="11076"/>
    <cellStyle name="Note 2 7 3 3 3" xfId="11077"/>
    <cellStyle name="Note 2 7 3 3 4" xfId="11078"/>
    <cellStyle name="Note 2 7 3 3 5" xfId="11079"/>
    <cellStyle name="Note 2 7 3 3 6" xfId="11080"/>
    <cellStyle name="Note 2 7 3 4" xfId="11081"/>
    <cellStyle name="Note 2 7 3 4 2" xfId="11082"/>
    <cellStyle name="Note 2 7 3 5" xfId="11083"/>
    <cellStyle name="Note 2 7 3 6" xfId="11084"/>
    <cellStyle name="Note 2 7 4" xfId="11085"/>
    <cellStyle name="Note 2 7 4 2" xfId="11086"/>
    <cellStyle name="Note 2 7 4 2 2" xfId="11087"/>
    <cellStyle name="Note 2 7 4 2 3" xfId="11088"/>
    <cellStyle name="Note 2 7 4 3" xfId="11089"/>
    <cellStyle name="Note 2 7 4 3 2" xfId="11090"/>
    <cellStyle name="Note 2 7 4 4" xfId="11091"/>
    <cellStyle name="Note 2 7 5" xfId="11092"/>
    <cellStyle name="Note 2 7 5 2" xfId="11093"/>
    <cellStyle name="Note 2 7 5 2 2" xfId="11094"/>
    <cellStyle name="Note 2 7 5 2 3" xfId="11095"/>
    <cellStyle name="Note 2 7 5 3" xfId="11096"/>
    <cellStyle name="Note 2 7 5 4" xfId="11097"/>
    <cellStyle name="Note 2 7 5 5" xfId="11098"/>
    <cellStyle name="Note 2 7 5 6" xfId="11099"/>
    <cellStyle name="Note 2 7 6" xfId="11100"/>
    <cellStyle name="Note 2 7 6 2" xfId="11101"/>
    <cellStyle name="Note 2 7 7" xfId="11102"/>
    <cellStyle name="Note 2 7 8" xfId="11103"/>
    <cellStyle name="Note 2 7 9" xfId="11104"/>
    <cellStyle name="Note 2 8" xfId="11105"/>
    <cellStyle name="Note 2 8 2" xfId="11106"/>
    <cellStyle name="Note 2 8 2 10" xfId="11107"/>
    <cellStyle name="Note 2 8 2 11" xfId="11108"/>
    <cellStyle name="Note 2 8 2 2" xfId="11109"/>
    <cellStyle name="Note 2 8 2 2 2" xfId="11110"/>
    <cellStyle name="Note 2 8 2 2 2 2" xfId="11111"/>
    <cellStyle name="Note 2 8 2 2 2 2 2" xfId="11112"/>
    <cellStyle name="Note 2 8 2 2 2 2 3" xfId="11113"/>
    <cellStyle name="Note 2 8 2 2 2 3" xfId="11114"/>
    <cellStyle name="Note 2 8 2 2 2 4" xfId="11115"/>
    <cellStyle name="Note 2 8 2 2 3" xfId="11116"/>
    <cellStyle name="Note 2 8 2 2 3 2" xfId="11117"/>
    <cellStyle name="Note 2 8 2 2 3 3" xfId="11118"/>
    <cellStyle name="Note 2 8 2 2 4" xfId="11119"/>
    <cellStyle name="Note 2 8 2 2 4 2" xfId="11120"/>
    <cellStyle name="Note 2 8 2 2 5" xfId="11121"/>
    <cellStyle name="Note 2 8 2 3" xfId="11122"/>
    <cellStyle name="Note 2 8 2 3 2" xfId="11123"/>
    <cellStyle name="Note 2 8 2 3 2 2" xfId="11124"/>
    <cellStyle name="Note 2 8 2 3 2 3" xfId="11125"/>
    <cellStyle name="Note 2 8 2 3 3" xfId="11126"/>
    <cellStyle name="Note 2 8 2 3 3 2" xfId="11127"/>
    <cellStyle name="Note 2 8 2 3 4" xfId="11128"/>
    <cellStyle name="Note 2 8 2 4" xfId="11129"/>
    <cellStyle name="Note 2 8 2 4 2" xfId="11130"/>
    <cellStyle name="Note 2 8 2 4 2 2" xfId="11131"/>
    <cellStyle name="Note 2 8 2 4 2 3" xfId="11132"/>
    <cellStyle name="Note 2 8 2 4 3" xfId="11133"/>
    <cellStyle name="Note 2 8 2 4 4" xfId="11134"/>
    <cellStyle name="Note 2 8 2 4 5" xfId="11135"/>
    <cellStyle name="Note 2 8 2 4 6" xfId="11136"/>
    <cellStyle name="Note 2 8 2 5" xfId="11137"/>
    <cellStyle name="Note 2 8 2 5 2" xfId="11138"/>
    <cellStyle name="Note 2 8 2 5 3" xfId="11139"/>
    <cellStyle name="Note 2 8 2 6" xfId="11140"/>
    <cellStyle name="Note 2 8 2 6 2" xfId="11141"/>
    <cellStyle name="Note 2 8 2 6 3" xfId="11142"/>
    <cellStyle name="Note 2 8 2 6 4" xfId="11143"/>
    <cellStyle name="Note 2 8 2 7" xfId="11144"/>
    <cellStyle name="Note 2 8 2 8" xfId="11145"/>
    <cellStyle name="Note 2 8 2 9" xfId="11146"/>
    <cellStyle name="Note 2 8 3" xfId="11147"/>
    <cellStyle name="Note 2 8 3 2" xfId="11148"/>
    <cellStyle name="Note 2 8 3 2 2" xfId="11149"/>
    <cellStyle name="Note 2 8 3 2 2 2" xfId="11150"/>
    <cellStyle name="Note 2 8 3 2 2 3" xfId="11151"/>
    <cellStyle name="Note 2 8 3 2 3" xfId="11152"/>
    <cellStyle name="Note 2 8 3 2 3 2" xfId="11153"/>
    <cellStyle name="Note 2 8 3 2 4" xfId="11154"/>
    <cellStyle name="Note 2 8 3 3" xfId="11155"/>
    <cellStyle name="Note 2 8 3 3 2" xfId="11156"/>
    <cellStyle name="Note 2 8 3 3 2 2" xfId="11157"/>
    <cellStyle name="Note 2 8 3 3 2 3" xfId="11158"/>
    <cellStyle name="Note 2 8 3 3 3" xfId="11159"/>
    <cellStyle name="Note 2 8 3 3 4" xfId="11160"/>
    <cellStyle name="Note 2 8 3 3 5" xfId="11161"/>
    <cellStyle name="Note 2 8 3 3 6" xfId="11162"/>
    <cellStyle name="Note 2 8 3 4" xfId="11163"/>
    <cellStyle name="Note 2 8 3 4 2" xfId="11164"/>
    <cellStyle name="Note 2 8 3 5" xfId="11165"/>
    <cellStyle name="Note 2 8 3 6" xfId="11166"/>
    <cellStyle name="Note 2 8 4" xfId="11167"/>
    <cellStyle name="Note 2 8 4 2" xfId="11168"/>
    <cellStyle name="Note 2 8 4 2 2" xfId="11169"/>
    <cellStyle name="Note 2 8 4 2 3" xfId="11170"/>
    <cellStyle name="Note 2 8 4 3" xfId="11171"/>
    <cellStyle name="Note 2 8 4 3 2" xfId="11172"/>
    <cellStyle name="Note 2 8 4 4" xfId="11173"/>
    <cellStyle name="Note 2 8 5" xfId="11174"/>
    <cellStyle name="Note 2 8 5 2" xfId="11175"/>
    <cellStyle name="Note 2 8 5 2 2" xfId="11176"/>
    <cellStyle name="Note 2 8 5 2 3" xfId="11177"/>
    <cellStyle name="Note 2 8 5 3" xfId="11178"/>
    <cellStyle name="Note 2 8 5 4" xfId="11179"/>
    <cellStyle name="Note 2 8 5 5" xfId="11180"/>
    <cellStyle name="Note 2 8 5 6" xfId="11181"/>
    <cellStyle name="Note 2 8 6" xfId="11182"/>
    <cellStyle name="Note 2 8 6 2" xfId="11183"/>
    <cellStyle name="Note 2 8 7" xfId="11184"/>
    <cellStyle name="Note 2 8 8" xfId="11185"/>
    <cellStyle name="Note 2 8 9" xfId="11186"/>
    <cellStyle name="Note 2 9" xfId="11187"/>
    <cellStyle name="Note 3 2" xfId="11188"/>
    <cellStyle name="Note 3 2 2" xfId="11189"/>
    <cellStyle name="Note 3 2 2 10" xfId="11190"/>
    <cellStyle name="Note 3 2 2 11" xfId="11191"/>
    <cellStyle name="Note 3 2 2 2" xfId="11192"/>
    <cellStyle name="Note 3 2 2 2 2" xfId="11193"/>
    <cellStyle name="Note 3 2 2 2 2 2" xfId="11194"/>
    <cellStyle name="Note 3 2 2 2 2 2 2" xfId="11195"/>
    <cellStyle name="Note 3 2 2 2 2 2 3" xfId="11196"/>
    <cellStyle name="Note 3 2 2 2 2 3" xfId="11197"/>
    <cellStyle name="Note 3 2 2 2 2 4" xfId="11198"/>
    <cellStyle name="Note 3 2 2 2 3" xfId="11199"/>
    <cellStyle name="Note 3 2 2 2 3 2" xfId="11200"/>
    <cellStyle name="Note 3 2 2 2 3 3" xfId="11201"/>
    <cellStyle name="Note 3 2 2 2 4" xfId="11202"/>
    <cellStyle name="Note 3 2 2 2 4 2" xfId="11203"/>
    <cellStyle name="Note 3 2 2 2 5" xfId="11204"/>
    <cellStyle name="Note 3 2 2 3" xfId="11205"/>
    <cellStyle name="Note 3 2 2 3 2" xfId="11206"/>
    <cellStyle name="Note 3 2 2 3 2 2" xfId="11207"/>
    <cellStyle name="Note 3 2 2 3 2 3" xfId="11208"/>
    <cellStyle name="Note 3 2 2 3 3" xfId="11209"/>
    <cellStyle name="Note 3 2 2 3 3 2" xfId="11210"/>
    <cellStyle name="Note 3 2 2 3 4" xfId="11211"/>
    <cellStyle name="Note 3 2 2 4" xfId="11212"/>
    <cellStyle name="Note 3 2 2 4 2" xfId="11213"/>
    <cellStyle name="Note 3 2 2 4 2 2" xfId="11214"/>
    <cellStyle name="Note 3 2 2 4 2 3" xfId="11215"/>
    <cellStyle name="Note 3 2 2 4 3" xfId="11216"/>
    <cellStyle name="Note 3 2 2 4 4" xfId="11217"/>
    <cellStyle name="Note 3 2 2 4 5" xfId="11218"/>
    <cellStyle name="Note 3 2 2 4 6" xfId="11219"/>
    <cellStyle name="Note 3 2 2 5" xfId="11220"/>
    <cellStyle name="Note 3 2 2 5 2" xfId="11221"/>
    <cellStyle name="Note 3 2 2 5 3" xfId="11222"/>
    <cellStyle name="Note 3 2 2 6" xfId="11223"/>
    <cellStyle name="Note 3 2 2 6 2" xfId="11224"/>
    <cellStyle name="Note 3 2 2 6 3" xfId="11225"/>
    <cellStyle name="Note 3 2 2 6 4" xfId="11226"/>
    <cellStyle name="Note 3 2 2 7" xfId="11227"/>
    <cellStyle name="Note 3 2 2 8" xfId="11228"/>
    <cellStyle name="Note 3 2 2 9" xfId="11229"/>
    <cellStyle name="Note 3 2 3" xfId="11230"/>
    <cellStyle name="Note 3 2 3 2" xfId="11231"/>
    <cellStyle name="Note 3 2 3 2 2" xfId="11232"/>
    <cellStyle name="Note 3 2 3 2 2 2" xfId="11233"/>
    <cellStyle name="Note 3 2 3 2 2 3" xfId="11234"/>
    <cellStyle name="Note 3 2 3 2 3" xfId="11235"/>
    <cellStyle name="Note 3 2 3 2 3 2" xfId="11236"/>
    <cellStyle name="Note 3 2 3 2 4" xfId="11237"/>
    <cellStyle name="Note 3 2 3 3" xfId="11238"/>
    <cellStyle name="Note 3 2 3 3 2" xfId="11239"/>
    <cellStyle name="Note 3 2 3 3 2 2" xfId="11240"/>
    <cellStyle name="Note 3 2 3 3 2 3" xfId="11241"/>
    <cellStyle name="Note 3 2 3 3 3" xfId="11242"/>
    <cellStyle name="Note 3 2 3 3 4" xfId="11243"/>
    <cellStyle name="Note 3 2 3 3 5" xfId="11244"/>
    <cellStyle name="Note 3 2 3 3 6" xfId="11245"/>
    <cellStyle name="Note 3 2 3 4" xfId="11246"/>
    <cellStyle name="Note 3 2 3 4 2" xfId="11247"/>
    <cellStyle name="Note 3 2 3 5" xfId="11248"/>
    <cellStyle name="Note 3 2 3 6" xfId="11249"/>
    <cellStyle name="Note 3 2 4" xfId="11250"/>
    <cellStyle name="Note 3 2 4 2" xfId="11251"/>
    <cellStyle name="Note 3 2 4 2 2" xfId="11252"/>
    <cellStyle name="Note 3 2 4 2 3" xfId="11253"/>
    <cellStyle name="Note 3 2 4 3" xfId="11254"/>
    <cellStyle name="Note 3 2 4 3 2" xfId="11255"/>
    <cellStyle name="Note 3 2 4 4" xfId="11256"/>
    <cellStyle name="Note 3 2 5" xfId="11257"/>
    <cellStyle name="Note 3 2 5 2" xfId="11258"/>
    <cellStyle name="Note 3 2 5 2 2" xfId="11259"/>
    <cellStyle name="Note 3 2 5 2 3" xfId="11260"/>
    <cellStyle name="Note 3 2 5 3" xfId="11261"/>
    <cellStyle name="Note 3 2 5 4" xfId="11262"/>
    <cellStyle name="Note 3 2 5 5" xfId="11263"/>
    <cellStyle name="Note 3 2 5 6" xfId="11264"/>
    <cellStyle name="Note 3 2 6" xfId="11265"/>
    <cellStyle name="Note 3 2 6 2" xfId="11266"/>
    <cellStyle name="Note 3 2 7" xfId="11267"/>
    <cellStyle name="Note 3 2 8" xfId="11268"/>
    <cellStyle name="Note 3 2 9" xfId="11269"/>
    <cellStyle name="Note 3 3" xfId="11270"/>
    <cellStyle name="Note 3 3 2" xfId="11271"/>
    <cellStyle name="Note 3 3 2 10" xfId="11272"/>
    <cellStyle name="Note 3 3 2 11" xfId="11273"/>
    <cellStyle name="Note 3 3 2 2" xfId="11274"/>
    <cellStyle name="Note 3 3 2 2 2" xfId="11275"/>
    <cellStyle name="Note 3 3 2 2 2 2" xfId="11276"/>
    <cellStyle name="Note 3 3 2 2 2 2 2" xfId="11277"/>
    <cellStyle name="Note 3 3 2 2 2 2 3" xfId="11278"/>
    <cellStyle name="Note 3 3 2 2 2 3" xfId="11279"/>
    <cellStyle name="Note 3 3 2 2 2 4" xfId="11280"/>
    <cellStyle name="Note 3 3 2 2 3" xfId="11281"/>
    <cellStyle name="Note 3 3 2 2 3 2" xfId="11282"/>
    <cellStyle name="Note 3 3 2 2 3 3" xfId="11283"/>
    <cellStyle name="Note 3 3 2 2 4" xfId="11284"/>
    <cellStyle name="Note 3 3 2 2 4 2" xfId="11285"/>
    <cellStyle name="Note 3 3 2 2 5" xfId="11286"/>
    <cellStyle name="Note 3 3 2 3" xfId="11287"/>
    <cellStyle name="Note 3 3 2 3 2" xfId="11288"/>
    <cellStyle name="Note 3 3 2 3 2 2" xfId="11289"/>
    <cellStyle name="Note 3 3 2 3 2 3" xfId="11290"/>
    <cellStyle name="Note 3 3 2 3 3" xfId="11291"/>
    <cellStyle name="Note 3 3 2 3 3 2" xfId="11292"/>
    <cellStyle name="Note 3 3 2 3 4" xfId="11293"/>
    <cellStyle name="Note 3 3 2 4" xfId="11294"/>
    <cellStyle name="Note 3 3 2 4 2" xfId="11295"/>
    <cellStyle name="Note 3 3 2 4 2 2" xfId="11296"/>
    <cellStyle name="Note 3 3 2 4 2 3" xfId="11297"/>
    <cellStyle name="Note 3 3 2 4 3" xfId="11298"/>
    <cellStyle name="Note 3 3 2 4 4" xfId="11299"/>
    <cellStyle name="Note 3 3 2 4 5" xfId="11300"/>
    <cellStyle name="Note 3 3 2 4 6" xfId="11301"/>
    <cellStyle name="Note 3 3 2 5" xfId="11302"/>
    <cellStyle name="Note 3 3 2 5 2" xfId="11303"/>
    <cellStyle name="Note 3 3 2 5 3" xfId="11304"/>
    <cellStyle name="Note 3 3 2 6" xfId="11305"/>
    <cellStyle name="Note 3 3 2 6 2" xfId="11306"/>
    <cellStyle name="Note 3 3 2 6 3" xfId="11307"/>
    <cellStyle name="Note 3 3 2 6 4" xfId="11308"/>
    <cellStyle name="Note 3 3 2 7" xfId="11309"/>
    <cellStyle name="Note 3 3 2 8" xfId="11310"/>
    <cellStyle name="Note 3 3 2 9" xfId="11311"/>
    <cellStyle name="Note 3 3 3" xfId="11312"/>
    <cellStyle name="Note 3 3 3 2" xfId="11313"/>
    <cellStyle name="Note 3 3 3 2 2" xfId="11314"/>
    <cellStyle name="Note 3 3 3 2 2 2" xfId="11315"/>
    <cellStyle name="Note 3 3 3 2 2 3" xfId="11316"/>
    <cellStyle name="Note 3 3 3 2 3" xfId="11317"/>
    <cellStyle name="Note 3 3 3 2 3 2" xfId="11318"/>
    <cellStyle name="Note 3 3 3 2 4" xfId="11319"/>
    <cellStyle name="Note 3 3 3 3" xfId="11320"/>
    <cellStyle name="Note 3 3 3 3 2" xfId="11321"/>
    <cellStyle name="Note 3 3 3 3 2 2" xfId="11322"/>
    <cellStyle name="Note 3 3 3 3 2 3" xfId="11323"/>
    <cellStyle name="Note 3 3 3 3 3" xfId="11324"/>
    <cellStyle name="Note 3 3 3 3 4" xfId="11325"/>
    <cellStyle name="Note 3 3 3 3 5" xfId="11326"/>
    <cellStyle name="Note 3 3 3 3 6" xfId="11327"/>
    <cellStyle name="Note 3 3 3 4" xfId="11328"/>
    <cellStyle name="Note 3 3 3 4 2" xfId="11329"/>
    <cellStyle name="Note 3 3 3 5" xfId="11330"/>
    <cellStyle name="Note 3 3 3 6" xfId="11331"/>
    <cellStyle name="Note 3 3 4" xfId="11332"/>
    <cellStyle name="Note 3 3 4 2" xfId="11333"/>
    <cellStyle name="Note 3 3 4 2 2" xfId="11334"/>
    <cellStyle name="Note 3 3 4 2 3" xfId="11335"/>
    <cellStyle name="Note 3 3 4 3" xfId="11336"/>
    <cellStyle name="Note 3 3 4 3 2" xfId="11337"/>
    <cellStyle name="Note 3 3 4 4" xfId="11338"/>
    <cellStyle name="Note 3 3 5" xfId="11339"/>
    <cellStyle name="Note 3 3 5 2" xfId="11340"/>
    <cellStyle name="Note 3 3 5 2 2" xfId="11341"/>
    <cellStyle name="Note 3 3 5 2 3" xfId="11342"/>
    <cellStyle name="Note 3 3 5 3" xfId="11343"/>
    <cellStyle name="Note 3 3 5 4" xfId="11344"/>
    <cellStyle name="Note 3 3 5 5" xfId="11345"/>
    <cellStyle name="Note 3 3 5 6" xfId="11346"/>
    <cellStyle name="Note 3 3 6" xfId="11347"/>
    <cellStyle name="Note 3 3 6 2" xfId="11348"/>
    <cellStyle name="Note 3 3 7" xfId="11349"/>
    <cellStyle name="Note 3 3 8" xfId="11350"/>
    <cellStyle name="Note 3 3 9" xfId="11351"/>
    <cellStyle name="Note 3 4" xfId="11352"/>
    <cellStyle name="Note 3 4 2" xfId="11353"/>
    <cellStyle name="Note 3 4 2 10" xfId="11354"/>
    <cellStyle name="Note 3 4 2 11" xfId="11355"/>
    <cellStyle name="Note 3 4 2 2" xfId="11356"/>
    <cellStyle name="Note 3 4 2 2 2" xfId="11357"/>
    <cellStyle name="Note 3 4 2 2 2 2" xfId="11358"/>
    <cellStyle name="Note 3 4 2 2 2 2 2" xfId="11359"/>
    <cellStyle name="Note 3 4 2 2 2 2 3" xfId="11360"/>
    <cellStyle name="Note 3 4 2 2 2 3" xfId="11361"/>
    <cellStyle name="Note 3 4 2 2 2 4" xfId="11362"/>
    <cellStyle name="Note 3 4 2 2 3" xfId="11363"/>
    <cellStyle name="Note 3 4 2 2 3 2" xfId="11364"/>
    <cellStyle name="Note 3 4 2 2 3 3" xfId="11365"/>
    <cellStyle name="Note 3 4 2 2 4" xfId="11366"/>
    <cellStyle name="Note 3 4 2 2 4 2" xfId="11367"/>
    <cellStyle name="Note 3 4 2 2 5" xfId="11368"/>
    <cellStyle name="Note 3 4 2 3" xfId="11369"/>
    <cellStyle name="Note 3 4 2 3 2" xfId="11370"/>
    <cellStyle name="Note 3 4 2 3 2 2" xfId="11371"/>
    <cellStyle name="Note 3 4 2 3 2 3" xfId="11372"/>
    <cellStyle name="Note 3 4 2 3 3" xfId="11373"/>
    <cellStyle name="Note 3 4 2 3 3 2" xfId="11374"/>
    <cellStyle name="Note 3 4 2 3 4" xfId="11375"/>
    <cellStyle name="Note 3 4 2 4" xfId="11376"/>
    <cellStyle name="Note 3 4 2 4 2" xfId="11377"/>
    <cellStyle name="Note 3 4 2 4 2 2" xfId="11378"/>
    <cellStyle name="Note 3 4 2 4 2 3" xfId="11379"/>
    <cellStyle name="Note 3 4 2 4 3" xfId="11380"/>
    <cellStyle name="Note 3 4 2 4 4" xfId="11381"/>
    <cellStyle name="Note 3 4 2 4 5" xfId="11382"/>
    <cellStyle name="Note 3 4 2 4 6" xfId="11383"/>
    <cellStyle name="Note 3 4 2 5" xfId="11384"/>
    <cellStyle name="Note 3 4 2 5 2" xfId="11385"/>
    <cellStyle name="Note 3 4 2 5 3" xfId="11386"/>
    <cellStyle name="Note 3 4 2 6" xfId="11387"/>
    <cellStyle name="Note 3 4 2 6 2" xfId="11388"/>
    <cellStyle name="Note 3 4 2 6 3" xfId="11389"/>
    <cellStyle name="Note 3 4 2 6 4" xfId="11390"/>
    <cellStyle name="Note 3 4 2 7" xfId="11391"/>
    <cellStyle name="Note 3 4 2 8" xfId="11392"/>
    <cellStyle name="Note 3 4 2 9" xfId="11393"/>
    <cellStyle name="Note 3 4 3" xfId="11394"/>
    <cellStyle name="Note 3 4 3 2" xfId="11395"/>
    <cellStyle name="Note 3 4 3 2 2" xfId="11396"/>
    <cellStyle name="Note 3 4 3 2 2 2" xfId="11397"/>
    <cellStyle name="Note 3 4 3 2 2 3" xfId="11398"/>
    <cellStyle name="Note 3 4 3 2 3" xfId="11399"/>
    <cellStyle name="Note 3 4 3 2 3 2" xfId="11400"/>
    <cellStyle name="Note 3 4 3 2 4" xfId="11401"/>
    <cellStyle name="Note 3 4 3 3" xfId="11402"/>
    <cellStyle name="Note 3 4 3 3 2" xfId="11403"/>
    <cellStyle name="Note 3 4 3 3 2 2" xfId="11404"/>
    <cellStyle name="Note 3 4 3 3 2 3" xfId="11405"/>
    <cellStyle name="Note 3 4 3 3 3" xfId="11406"/>
    <cellStyle name="Note 3 4 3 3 4" xfId="11407"/>
    <cellStyle name="Note 3 4 3 3 5" xfId="11408"/>
    <cellStyle name="Note 3 4 3 3 6" xfId="11409"/>
    <cellStyle name="Note 3 4 3 4" xfId="11410"/>
    <cellStyle name="Note 3 4 3 4 2" xfId="11411"/>
    <cellStyle name="Note 3 4 3 5" xfId="11412"/>
    <cellStyle name="Note 3 4 3 6" xfId="11413"/>
    <cellStyle name="Note 3 4 4" xfId="11414"/>
    <cellStyle name="Note 3 4 4 2" xfId="11415"/>
    <cellStyle name="Note 3 4 4 2 2" xfId="11416"/>
    <cellStyle name="Note 3 4 4 2 3" xfId="11417"/>
    <cellStyle name="Note 3 4 4 3" xfId="11418"/>
    <cellStyle name="Note 3 4 4 3 2" xfId="11419"/>
    <cellStyle name="Note 3 4 4 4" xfId="11420"/>
    <cellStyle name="Note 3 4 5" xfId="11421"/>
    <cellStyle name="Note 3 4 5 2" xfId="11422"/>
    <cellStyle name="Note 3 4 5 2 2" xfId="11423"/>
    <cellStyle name="Note 3 4 5 2 3" xfId="11424"/>
    <cellStyle name="Note 3 4 5 3" xfId="11425"/>
    <cellStyle name="Note 3 4 5 4" xfId="11426"/>
    <cellStyle name="Note 3 4 5 5" xfId="11427"/>
    <cellStyle name="Note 3 4 5 6" xfId="11428"/>
    <cellStyle name="Note 3 4 6" xfId="11429"/>
    <cellStyle name="Note 3 4 6 2" xfId="11430"/>
    <cellStyle name="Note 3 4 7" xfId="11431"/>
    <cellStyle name="Note 3 4 8" xfId="11432"/>
    <cellStyle name="Note 3 4 9" xfId="11433"/>
    <cellStyle name="Note 3 5" xfId="11434"/>
    <cellStyle name="Note 3 5 2" xfId="11435"/>
    <cellStyle name="Note 3 5 2 10" xfId="11436"/>
    <cellStyle name="Note 3 5 2 11" xfId="11437"/>
    <cellStyle name="Note 3 5 2 2" xfId="11438"/>
    <cellStyle name="Note 3 5 2 2 2" xfId="11439"/>
    <cellStyle name="Note 3 5 2 2 2 2" xfId="11440"/>
    <cellStyle name="Note 3 5 2 2 2 2 2" xfId="11441"/>
    <cellStyle name="Note 3 5 2 2 2 2 3" xfId="11442"/>
    <cellStyle name="Note 3 5 2 2 2 3" xfId="11443"/>
    <cellStyle name="Note 3 5 2 2 2 4" xfId="11444"/>
    <cellStyle name="Note 3 5 2 2 3" xfId="11445"/>
    <cellStyle name="Note 3 5 2 2 3 2" xfId="11446"/>
    <cellStyle name="Note 3 5 2 2 3 3" xfId="11447"/>
    <cellStyle name="Note 3 5 2 2 4" xfId="11448"/>
    <cellStyle name="Note 3 5 2 2 4 2" xfId="11449"/>
    <cellStyle name="Note 3 5 2 2 5" xfId="11450"/>
    <cellStyle name="Note 3 5 2 3" xfId="11451"/>
    <cellStyle name="Note 3 5 2 3 2" xfId="11452"/>
    <cellStyle name="Note 3 5 2 3 2 2" xfId="11453"/>
    <cellStyle name="Note 3 5 2 3 2 3" xfId="11454"/>
    <cellStyle name="Note 3 5 2 3 3" xfId="11455"/>
    <cellStyle name="Note 3 5 2 3 3 2" xfId="11456"/>
    <cellStyle name="Note 3 5 2 3 4" xfId="11457"/>
    <cellStyle name="Note 3 5 2 4" xfId="11458"/>
    <cellStyle name="Note 3 5 2 4 2" xfId="11459"/>
    <cellStyle name="Note 3 5 2 4 2 2" xfId="11460"/>
    <cellStyle name="Note 3 5 2 4 2 3" xfId="11461"/>
    <cellStyle name="Note 3 5 2 4 3" xfId="11462"/>
    <cellStyle name="Note 3 5 2 4 4" xfId="11463"/>
    <cellStyle name="Note 3 5 2 4 5" xfId="11464"/>
    <cellStyle name="Note 3 5 2 4 6" xfId="11465"/>
    <cellStyle name="Note 3 5 2 5" xfId="11466"/>
    <cellStyle name="Note 3 5 2 5 2" xfId="11467"/>
    <cellStyle name="Note 3 5 2 5 3" xfId="11468"/>
    <cellStyle name="Note 3 5 2 6" xfId="11469"/>
    <cellStyle name="Note 3 5 2 6 2" xfId="11470"/>
    <cellStyle name="Note 3 5 2 6 3" xfId="11471"/>
    <cellStyle name="Note 3 5 2 6 4" xfId="11472"/>
    <cellStyle name="Note 3 5 2 7" xfId="11473"/>
    <cellStyle name="Note 3 5 2 8" xfId="11474"/>
    <cellStyle name="Note 3 5 2 9" xfId="11475"/>
    <cellStyle name="Note 3 5 3" xfId="11476"/>
    <cellStyle name="Note 3 5 3 2" xfId="11477"/>
    <cellStyle name="Note 3 5 3 2 2" xfId="11478"/>
    <cellStyle name="Note 3 5 3 2 2 2" xfId="11479"/>
    <cellStyle name="Note 3 5 3 2 2 3" xfId="11480"/>
    <cellStyle name="Note 3 5 3 2 3" xfId="11481"/>
    <cellStyle name="Note 3 5 3 2 3 2" xfId="11482"/>
    <cellStyle name="Note 3 5 3 2 4" xfId="11483"/>
    <cellStyle name="Note 3 5 3 3" xfId="11484"/>
    <cellStyle name="Note 3 5 3 3 2" xfId="11485"/>
    <cellStyle name="Note 3 5 3 3 2 2" xfId="11486"/>
    <cellStyle name="Note 3 5 3 3 2 3" xfId="11487"/>
    <cellStyle name="Note 3 5 3 3 3" xfId="11488"/>
    <cellStyle name="Note 3 5 3 3 4" xfId="11489"/>
    <cellStyle name="Note 3 5 3 3 5" xfId="11490"/>
    <cellStyle name="Note 3 5 3 3 6" xfId="11491"/>
    <cellStyle name="Note 3 5 3 4" xfId="11492"/>
    <cellStyle name="Note 3 5 3 4 2" xfId="11493"/>
    <cellStyle name="Note 3 5 3 5" xfId="11494"/>
    <cellStyle name="Note 3 5 3 6" xfId="11495"/>
    <cellStyle name="Note 3 5 4" xfId="11496"/>
    <cellStyle name="Note 3 5 4 2" xfId="11497"/>
    <cellStyle name="Note 3 5 4 2 2" xfId="11498"/>
    <cellStyle name="Note 3 5 4 2 3" xfId="11499"/>
    <cellStyle name="Note 3 5 4 3" xfId="11500"/>
    <cellStyle name="Note 3 5 4 3 2" xfId="11501"/>
    <cellStyle name="Note 3 5 4 4" xfId="11502"/>
    <cellStyle name="Note 3 5 5" xfId="11503"/>
    <cellStyle name="Note 3 5 5 2" xfId="11504"/>
    <cellStyle name="Note 3 5 5 2 2" xfId="11505"/>
    <cellStyle name="Note 3 5 5 2 3" xfId="11506"/>
    <cellStyle name="Note 3 5 5 3" xfId="11507"/>
    <cellStyle name="Note 3 5 5 4" xfId="11508"/>
    <cellStyle name="Note 3 5 5 5" xfId="11509"/>
    <cellStyle name="Note 3 5 5 6" xfId="11510"/>
    <cellStyle name="Note 3 5 6" xfId="11511"/>
    <cellStyle name="Note 3 5 6 2" xfId="11512"/>
    <cellStyle name="Note 3 5 7" xfId="11513"/>
    <cellStyle name="Note 3 5 8" xfId="11514"/>
    <cellStyle name="Note 3 5 9" xfId="11515"/>
    <cellStyle name="Note 3 6" xfId="11516"/>
    <cellStyle name="Note 3 6 2" xfId="11517"/>
    <cellStyle name="Note 3 6 2 10" xfId="11518"/>
    <cellStyle name="Note 3 6 2 11" xfId="11519"/>
    <cellStyle name="Note 3 6 2 2" xfId="11520"/>
    <cellStyle name="Note 3 6 2 2 2" xfId="11521"/>
    <cellStyle name="Note 3 6 2 2 2 2" xfId="11522"/>
    <cellStyle name="Note 3 6 2 2 2 2 2" xfId="11523"/>
    <cellStyle name="Note 3 6 2 2 2 2 3" xfId="11524"/>
    <cellStyle name="Note 3 6 2 2 2 3" xfId="11525"/>
    <cellStyle name="Note 3 6 2 2 2 4" xfId="11526"/>
    <cellStyle name="Note 3 6 2 2 3" xfId="11527"/>
    <cellStyle name="Note 3 6 2 2 3 2" xfId="11528"/>
    <cellStyle name="Note 3 6 2 2 3 3" xfId="11529"/>
    <cellStyle name="Note 3 6 2 2 4" xfId="11530"/>
    <cellStyle name="Note 3 6 2 2 4 2" xfId="11531"/>
    <cellStyle name="Note 3 6 2 2 5" xfId="11532"/>
    <cellStyle name="Note 3 6 2 3" xfId="11533"/>
    <cellStyle name="Note 3 6 2 3 2" xfId="11534"/>
    <cellStyle name="Note 3 6 2 3 2 2" xfId="11535"/>
    <cellStyle name="Note 3 6 2 3 2 3" xfId="11536"/>
    <cellStyle name="Note 3 6 2 3 3" xfId="11537"/>
    <cellStyle name="Note 3 6 2 3 3 2" xfId="11538"/>
    <cellStyle name="Note 3 6 2 3 4" xfId="11539"/>
    <cellStyle name="Note 3 6 2 4" xfId="11540"/>
    <cellStyle name="Note 3 6 2 4 2" xfId="11541"/>
    <cellStyle name="Note 3 6 2 4 2 2" xfId="11542"/>
    <cellStyle name="Note 3 6 2 4 2 3" xfId="11543"/>
    <cellStyle name="Note 3 6 2 4 3" xfId="11544"/>
    <cellStyle name="Note 3 6 2 4 4" xfId="11545"/>
    <cellStyle name="Note 3 6 2 4 5" xfId="11546"/>
    <cellStyle name="Note 3 6 2 4 6" xfId="11547"/>
    <cellStyle name="Note 3 6 2 5" xfId="11548"/>
    <cellStyle name="Note 3 6 2 5 2" xfId="11549"/>
    <cellStyle name="Note 3 6 2 5 3" xfId="11550"/>
    <cellStyle name="Note 3 6 2 6" xfId="11551"/>
    <cellStyle name="Note 3 6 2 6 2" xfId="11552"/>
    <cellStyle name="Note 3 6 2 6 3" xfId="11553"/>
    <cellStyle name="Note 3 6 2 6 4" xfId="11554"/>
    <cellStyle name="Note 3 6 2 7" xfId="11555"/>
    <cellStyle name="Note 3 6 2 8" xfId="11556"/>
    <cellStyle name="Note 3 6 2 9" xfId="11557"/>
    <cellStyle name="Note 3 6 3" xfId="11558"/>
    <cellStyle name="Note 3 6 3 2" xfId="11559"/>
    <cellStyle name="Note 3 6 3 2 2" xfId="11560"/>
    <cellStyle name="Note 3 6 3 2 2 2" xfId="11561"/>
    <cellStyle name="Note 3 6 3 2 2 3" xfId="11562"/>
    <cellStyle name="Note 3 6 3 2 3" xfId="11563"/>
    <cellStyle name="Note 3 6 3 2 3 2" xfId="11564"/>
    <cellStyle name="Note 3 6 3 2 4" xfId="11565"/>
    <cellStyle name="Note 3 6 3 3" xfId="11566"/>
    <cellStyle name="Note 3 6 3 3 2" xfId="11567"/>
    <cellStyle name="Note 3 6 3 3 2 2" xfId="11568"/>
    <cellStyle name="Note 3 6 3 3 2 3" xfId="11569"/>
    <cellStyle name="Note 3 6 3 3 3" xfId="11570"/>
    <cellStyle name="Note 3 6 3 3 4" xfId="11571"/>
    <cellStyle name="Note 3 6 3 3 5" xfId="11572"/>
    <cellStyle name="Note 3 6 3 3 6" xfId="11573"/>
    <cellStyle name="Note 3 6 3 4" xfId="11574"/>
    <cellStyle name="Note 3 6 3 4 2" xfId="11575"/>
    <cellStyle name="Note 3 6 3 5" xfId="11576"/>
    <cellStyle name="Note 3 6 3 6" xfId="11577"/>
    <cellStyle name="Note 3 6 4" xfId="11578"/>
    <cellStyle name="Note 3 6 4 2" xfId="11579"/>
    <cellStyle name="Note 3 6 4 2 2" xfId="11580"/>
    <cellStyle name="Note 3 6 4 2 3" xfId="11581"/>
    <cellStyle name="Note 3 6 4 3" xfId="11582"/>
    <cellStyle name="Note 3 6 4 3 2" xfId="11583"/>
    <cellStyle name="Note 3 6 4 4" xfId="11584"/>
    <cellStyle name="Note 3 6 5" xfId="11585"/>
    <cellStyle name="Note 3 6 5 2" xfId="11586"/>
    <cellStyle name="Note 3 6 5 2 2" xfId="11587"/>
    <cellStyle name="Note 3 6 5 2 3" xfId="11588"/>
    <cellStyle name="Note 3 6 5 3" xfId="11589"/>
    <cellStyle name="Note 3 6 5 4" xfId="11590"/>
    <cellStyle name="Note 3 6 5 5" xfId="11591"/>
    <cellStyle name="Note 3 6 5 6" xfId="11592"/>
    <cellStyle name="Note 3 6 6" xfId="11593"/>
    <cellStyle name="Note 3 6 6 2" xfId="11594"/>
    <cellStyle name="Note 3 6 7" xfId="11595"/>
    <cellStyle name="Note 3 6 8" xfId="11596"/>
    <cellStyle name="Note 3 6 9" xfId="11597"/>
    <cellStyle name="Note 3 7" xfId="11598"/>
    <cellStyle name="Note 3 7 2" xfId="11599"/>
    <cellStyle name="Note 3 7 2 10" xfId="11600"/>
    <cellStyle name="Note 3 7 2 11" xfId="11601"/>
    <cellStyle name="Note 3 7 2 2" xfId="11602"/>
    <cellStyle name="Note 3 7 2 2 2" xfId="11603"/>
    <cellStyle name="Note 3 7 2 2 2 2" xfId="11604"/>
    <cellStyle name="Note 3 7 2 2 2 2 2" xfId="11605"/>
    <cellStyle name="Note 3 7 2 2 2 2 3" xfId="11606"/>
    <cellStyle name="Note 3 7 2 2 2 3" xfId="11607"/>
    <cellStyle name="Note 3 7 2 2 2 4" xfId="11608"/>
    <cellStyle name="Note 3 7 2 2 3" xfId="11609"/>
    <cellStyle name="Note 3 7 2 2 3 2" xfId="11610"/>
    <cellStyle name="Note 3 7 2 2 3 3" xfId="11611"/>
    <cellStyle name="Note 3 7 2 2 4" xfId="11612"/>
    <cellStyle name="Note 3 7 2 2 4 2" xfId="11613"/>
    <cellStyle name="Note 3 7 2 2 5" xfId="11614"/>
    <cellStyle name="Note 3 7 2 3" xfId="11615"/>
    <cellStyle name="Note 3 7 2 3 2" xfId="11616"/>
    <cellStyle name="Note 3 7 2 3 2 2" xfId="11617"/>
    <cellStyle name="Note 3 7 2 3 2 3" xfId="11618"/>
    <cellStyle name="Note 3 7 2 3 3" xfId="11619"/>
    <cellStyle name="Note 3 7 2 3 3 2" xfId="11620"/>
    <cellStyle name="Note 3 7 2 3 4" xfId="11621"/>
    <cellStyle name="Note 3 7 2 4" xfId="11622"/>
    <cellStyle name="Note 3 7 2 4 2" xfId="11623"/>
    <cellStyle name="Note 3 7 2 4 2 2" xfId="11624"/>
    <cellStyle name="Note 3 7 2 4 2 3" xfId="11625"/>
    <cellStyle name="Note 3 7 2 4 3" xfId="11626"/>
    <cellStyle name="Note 3 7 2 4 4" xfId="11627"/>
    <cellStyle name="Note 3 7 2 4 5" xfId="11628"/>
    <cellStyle name="Note 3 7 2 4 6" xfId="11629"/>
    <cellStyle name="Note 3 7 2 5" xfId="11630"/>
    <cellStyle name="Note 3 7 2 5 2" xfId="11631"/>
    <cellStyle name="Note 3 7 2 5 3" xfId="11632"/>
    <cellStyle name="Note 3 7 2 6" xfId="11633"/>
    <cellStyle name="Note 3 7 2 6 2" xfId="11634"/>
    <cellStyle name="Note 3 7 2 6 3" xfId="11635"/>
    <cellStyle name="Note 3 7 2 6 4" xfId="11636"/>
    <cellStyle name="Note 3 7 2 7" xfId="11637"/>
    <cellStyle name="Note 3 7 2 8" xfId="11638"/>
    <cellStyle name="Note 3 7 2 9" xfId="11639"/>
    <cellStyle name="Note 3 7 3" xfId="11640"/>
    <cellStyle name="Note 3 7 3 2" xfId="11641"/>
    <cellStyle name="Note 3 7 3 2 2" xfId="11642"/>
    <cellStyle name="Note 3 7 3 2 2 2" xfId="11643"/>
    <cellStyle name="Note 3 7 3 2 2 3" xfId="11644"/>
    <cellStyle name="Note 3 7 3 2 3" xfId="11645"/>
    <cellStyle name="Note 3 7 3 2 3 2" xfId="11646"/>
    <cellStyle name="Note 3 7 3 2 4" xfId="11647"/>
    <cellStyle name="Note 3 7 3 3" xfId="11648"/>
    <cellStyle name="Note 3 7 3 3 2" xfId="11649"/>
    <cellStyle name="Note 3 7 3 3 2 2" xfId="11650"/>
    <cellStyle name="Note 3 7 3 3 2 3" xfId="11651"/>
    <cellStyle name="Note 3 7 3 3 3" xfId="11652"/>
    <cellStyle name="Note 3 7 3 3 4" xfId="11653"/>
    <cellStyle name="Note 3 7 3 3 5" xfId="11654"/>
    <cellStyle name="Note 3 7 3 3 6" xfId="11655"/>
    <cellStyle name="Note 3 7 3 4" xfId="11656"/>
    <cellStyle name="Note 3 7 3 4 2" xfId="11657"/>
    <cellStyle name="Note 3 7 3 5" xfId="11658"/>
    <cellStyle name="Note 3 7 3 6" xfId="11659"/>
    <cellStyle name="Note 3 7 4" xfId="11660"/>
    <cellStyle name="Note 3 7 4 2" xfId="11661"/>
    <cellStyle name="Note 3 7 4 2 2" xfId="11662"/>
    <cellStyle name="Note 3 7 4 2 3" xfId="11663"/>
    <cellStyle name="Note 3 7 4 3" xfId="11664"/>
    <cellStyle name="Note 3 7 4 3 2" xfId="11665"/>
    <cellStyle name="Note 3 7 4 4" xfId="11666"/>
    <cellStyle name="Note 3 7 5" xfId="11667"/>
    <cellStyle name="Note 3 7 5 2" xfId="11668"/>
    <cellStyle name="Note 3 7 5 2 2" xfId="11669"/>
    <cellStyle name="Note 3 7 5 2 3" xfId="11670"/>
    <cellStyle name="Note 3 7 5 3" xfId="11671"/>
    <cellStyle name="Note 3 7 5 4" xfId="11672"/>
    <cellStyle name="Note 3 7 5 5" xfId="11673"/>
    <cellStyle name="Note 3 7 5 6" xfId="11674"/>
    <cellStyle name="Note 3 7 6" xfId="11675"/>
    <cellStyle name="Note 3 7 6 2" xfId="11676"/>
    <cellStyle name="Note 3 7 7" xfId="11677"/>
    <cellStyle name="Note 3 7 8" xfId="11678"/>
    <cellStyle name="Note 3 7 9" xfId="11679"/>
    <cellStyle name="Note 3 8" xfId="11680"/>
    <cellStyle name="Note 3 8 2" xfId="11681"/>
    <cellStyle name="Note 3 8 2 10" xfId="11682"/>
    <cellStyle name="Note 3 8 2 11" xfId="11683"/>
    <cellStyle name="Note 3 8 2 2" xfId="11684"/>
    <cellStyle name="Note 3 8 2 2 2" xfId="11685"/>
    <cellStyle name="Note 3 8 2 2 2 2" xfId="11686"/>
    <cellStyle name="Note 3 8 2 2 2 2 2" xfId="11687"/>
    <cellStyle name="Note 3 8 2 2 2 2 3" xfId="11688"/>
    <cellStyle name="Note 3 8 2 2 2 3" xfId="11689"/>
    <cellStyle name="Note 3 8 2 2 2 4" xfId="11690"/>
    <cellStyle name="Note 3 8 2 2 3" xfId="11691"/>
    <cellStyle name="Note 3 8 2 2 3 2" xfId="11692"/>
    <cellStyle name="Note 3 8 2 2 3 3" xfId="11693"/>
    <cellStyle name="Note 3 8 2 2 4" xfId="11694"/>
    <cellStyle name="Note 3 8 2 2 4 2" xfId="11695"/>
    <cellStyle name="Note 3 8 2 2 5" xfId="11696"/>
    <cellStyle name="Note 3 8 2 3" xfId="11697"/>
    <cellStyle name="Note 3 8 2 3 2" xfId="11698"/>
    <cellStyle name="Note 3 8 2 3 2 2" xfId="11699"/>
    <cellStyle name="Note 3 8 2 3 2 3" xfId="11700"/>
    <cellStyle name="Note 3 8 2 3 3" xfId="11701"/>
    <cellStyle name="Note 3 8 2 3 3 2" xfId="11702"/>
    <cellStyle name="Note 3 8 2 3 4" xfId="11703"/>
    <cellStyle name="Note 3 8 2 4" xfId="11704"/>
    <cellStyle name="Note 3 8 2 4 2" xfId="11705"/>
    <cellStyle name="Note 3 8 2 4 2 2" xfId="11706"/>
    <cellStyle name="Note 3 8 2 4 2 3" xfId="11707"/>
    <cellStyle name="Note 3 8 2 4 3" xfId="11708"/>
    <cellStyle name="Note 3 8 2 4 4" xfId="11709"/>
    <cellStyle name="Note 3 8 2 4 5" xfId="11710"/>
    <cellStyle name="Note 3 8 2 4 6" xfId="11711"/>
    <cellStyle name="Note 3 8 2 5" xfId="11712"/>
    <cellStyle name="Note 3 8 2 5 2" xfId="11713"/>
    <cellStyle name="Note 3 8 2 5 3" xfId="11714"/>
    <cellStyle name="Note 3 8 2 6" xfId="11715"/>
    <cellStyle name="Note 3 8 2 6 2" xfId="11716"/>
    <cellStyle name="Note 3 8 2 6 3" xfId="11717"/>
    <cellStyle name="Note 3 8 2 6 4" xfId="11718"/>
    <cellStyle name="Note 3 8 2 7" xfId="11719"/>
    <cellStyle name="Note 3 8 2 8" xfId="11720"/>
    <cellStyle name="Note 3 8 2 9" xfId="11721"/>
    <cellStyle name="Note 3 8 3" xfId="11722"/>
    <cellStyle name="Note 3 8 3 2" xfId="11723"/>
    <cellStyle name="Note 3 8 3 2 2" xfId="11724"/>
    <cellStyle name="Note 3 8 3 2 2 2" xfId="11725"/>
    <cellStyle name="Note 3 8 3 2 2 3" xfId="11726"/>
    <cellStyle name="Note 3 8 3 2 3" xfId="11727"/>
    <cellStyle name="Note 3 8 3 2 3 2" xfId="11728"/>
    <cellStyle name="Note 3 8 3 2 4" xfId="11729"/>
    <cellStyle name="Note 3 8 3 3" xfId="11730"/>
    <cellStyle name="Note 3 8 3 3 2" xfId="11731"/>
    <cellStyle name="Note 3 8 3 3 2 2" xfId="11732"/>
    <cellStyle name="Note 3 8 3 3 2 3" xfId="11733"/>
    <cellStyle name="Note 3 8 3 3 3" xfId="11734"/>
    <cellStyle name="Note 3 8 3 3 4" xfId="11735"/>
    <cellStyle name="Note 3 8 3 3 5" xfId="11736"/>
    <cellStyle name="Note 3 8 3 3 6" xfId="11737"/>
    <cellStyle name="Note 3 8 3 4" xfId="11738"/>
    <cellStyle name="Note 3 8 3 4 2" xfId="11739"/>
    <cellStyle name="Note 3 8 3 5" xfId="11740"/>
    <cellStyle name="Note 3 8 3 6" xfId="11741"/>
    <cellStyle name="Note 3 8 4" xfId="11742"/>
    <cellStyle name="Note 3 8 4 2" xfId="11743"/>
    <cellStyle name="Note 3 8 4 2 2" xfId="11744"/>
    <cellStyle name="Note 3 8 4 2 3" xfId="11745"/>
    <cellStyle name="Note 3 8 4 3" xfId="11746"/>
    <cellStyle name="Note 3 8 4 3 2" xfId="11747"/>
    <cellStyle name="Note 3 8 4 4" xfId="11748"/>
    <cellStyle name="Note 3 8 5" xfId="11749"/>
    <cellStyle name="Note 3 8 5 2" xfId="11750"/>
    <cellStyle name="Note 3 8 5 2 2" xfId="11751"/>
    <cellStyle name="Note 3 8 5 2 3" xfId="11752"/>
    <cellStyle name="Note 3 8 5 3" xfId="11753"/>
    <cellStyle name="Note 3 8 5 4" xfId="11754"/>
    <cellStyle name="Note 3 8 5 5" xfId="11755"/>
    <cellStyle name="Note 3 8 5 6" xfId="11756"/>
    <cellStyle name="Note 3 8 6" xfId="11757"/>
    <cellStyle name="Note 3 8 6 2" xfId="11758"/>
    <cellStyle name="Note 3 8 7" xfId="11759"/>
    <cellStyle name="Note 3 8 8" xfId="11760"/>
    <cellStyle name="Note 3 8 9" xfId="11761"/>
    <cellStyle name="Note 4 2" xfId="11762"/>
    <cellStyle name="Note 4 2 2" xfId="11763"/>
    <cellStyle name="Note 4 2 2 10" xfId="11764"/>
    <cellStyle name="Note 4 2 2 11" xfId="11765"/>
    <cellStyle name="Note 4 2 2 2" xfId="11766"/>
    <cellStyle name="Note 4 2 2 2 2" xfId="11767"/>
    <cellStyle name="Note 4 2 2 2 2 2" xfId="11768"/>
    <cellStyle name="Note 4 2 2 2 2 2 2" xfId="11769"/>
    <cellStyle name="Note 4 2 2 2 2 2 3" xfId="11770"/>
    <cellStyle name="Note 4 2 2 2 2 3" xfId="11771"/>
    <cellStyle name="Note 4 2 2 2 2 4" xfId="11772"/>
    <cellStyle name="Note 4 2 2 2 3" xfId="11773"/>
    <cellStyle name="Note 4 2 2 2 3 2" xfId="11774"/>
    <cellStyle name="Note 4 2 2 2 3 3" xfId="11775"/>
    <cellStyle name="Note 4 2 2 2 4" xfId="11776"/>
    <cellStyle name="Note 4 2 2 2 4 2" xfId="11777"/>
    <cellStyle name="Note 4 2 2 2 5" xfId="11778"/>
    <cellStyle name="Note 4 2 2 3" xfId="11779"/>
    <cellStyle name="Note 4 2 2 3 2" xfId="11780"/>
    <cellStyle name="Note 4 2 2 3 2 2" xfId="11781"/>
    <cellStyle name="Note 4 2 2 3 2 3" xfId="11782"/>
    <cellStyle name="Note 4 2 2 3 3" xfId="11783"/>
    <cellStyle name="Note 4 2 2 3 3 2" xfId="11784"/>
    <cellStyle name="Note 4 2 2 3 4" xfId="11785"/>
    <cellStyle name="Note 4 2 2 4" xfId="11786"/>
    <cellStyle name="Note 4 2 2 4 2" xfId="11787"/>
    <cellStyle name="Note 4 2 2 4 2 2" xfId="11788"/>
    <cellStyle name="Note 4 2 2 4 2 3" xfId="11789"/>
    <cellStyle name="Note 4 2 2 4 3" xfId="11790"/>
    <cellStyle name="Note 4 2 2 4 4" xfId="11791"/>
    <cellStyle name="Note 4 2 2 4 5" xfId="11792"/>
    <cellStyle name="Note 4 2 2 4 6" xfId="11793"/>
    <cellStyle name="Note 4 2 2 5" xfId="11794"/>
    <cellStyle name="Note 4 2 2 5 2" xfId="11795"/>
    <cellStyle name="Note 4 2 2 5 3" xfId="11796"/>
    <cellStyle name="Note 4 2 2 6" xfId="11797"/>
    <cellStyle name="Note 4 2 2 6 2" xfId="11798"/>
    <cellStyle name="Note 4 2 2 6 3" xfId="11799"/>
    <cellStyle name="Note 4 2 2 6 4" xfId="11800"/>
    <cellStyle name="Note 4 2 2 7" xfId="11801"/>
    <cellStyle name="Note 4 2 2 8" xfId="11802"/>
    <cellStyle name="Note 4 2 2 9" xfId="11803"/>
    <cellStyle name="Note 4 2 3" xfId="11804"/>
    <cellStyle name="Note 4 2 3 2" xfId="11805"/>
    <cellStyle name="Note 4 2 3 2 2" xfId="11806"/>
    <cellStyle name="Note 4 2 3 2 2 2" xfId="11807"/>
    <cellStyle name="Note 4 2 3 2 2 3" xfId="11808"/>
    <cellStyle name="Note 4 2 3 2 3" xfId="11809"/>
    <cellStyle name="Note 4 2 3 2 3 2" xfId="11810"/>
    <cellStyle name="Note 4 2 3 2 4" xfId="11811"/>
    <cellStyle name="Note 4 2 3 3" xfId="11812"/>
    <cellStyle name="Note 4 2 3 3 2" xfId="11813"/>
    <cellStyle name="Note 4 2 3 3 2 2" xfId="11814"/>
    <cellStyle name="Note 4 2 3 3 2 3" xfId="11815"/>
    <cellStyle name="Note 4 2 3 3 3" xfId="11816"/>
    <cellStyle name="Note 4 2 3 3 4" xfId="11817"/>
    <cellStyle name="Note 4 2 3 3 5" xfId="11818"/>
    <cellStyle name="Note 4 2 3 3 6" xfId="11819"/>
    <cellStyle name="Note 4 2 3 4" xfId="11820"/>
    <cellStyle name="Note 4 2 3 4 2" xfId="11821"/>
    <cellStyle name="Note 4 2 3 5" xfId="11822"/>
    <cellStyle name="Note 4 2 3 6" xfId="11823"/>
    <cellStyle name="Note 4 2 4" xfId="11824"/>
    <cellStyle name="Note 4 2 4 2" xfId="11825"/>
    <cellStyle name="Note 4 2 4 2 2" xfId="11826"/>
    <cellStyle name="Note 4 2 4 2 3" xfId="11827"/>
    <cellStyle name="Note 4 2 4 3" xfId="11828"/>
    <cellStyle name="Note 4 2 4 3 2" xfId="11829"/>
    <cellStyle name="Note 4 2 4 4" xfId="11830"/>
    <cellStyle name="Note 4 2 5" xfId="11831"/>
    <cellStyle name="Note 4 2 5 2" xfId="11832"/>
    <cellStyle name="Note 4 2 5 2 2" xfId="11833"/>
    <cellStyle name="Note 4 2 5 2 3" xfId="11834"/>
    <cellStyle name="Note 4 2 5 3" xfId="11835"/>
    <cellStyle name="Note 4 2 5 4" xfId="11836"/>
    <cellStyle name="Note 4 2 5 5" xfId="11837"/>
    <cellStyle name="Note 4 2 5 6" xfId="11838"/>
    <cellStyle name="Note 4 2 6" xfId="11839"/>
    <cellStyle name="Note 4 2 6 2" xfId="11840"/>
    <cellStyle name="Note 4 2 7" xfId="11841"/>
    <cellStyle name="Note 4 2 8" xfId="11842"/>
    <cellStyle name="Note 4 2 9" xfId="11843"/>
    <cellStyle name="Note 4 3" xfId="11844"/>
    <cellStyle name="Note 4 3 2" xfId="11845"/>
    <cellStyle name="Note 4 3 2 10" xfId="11846"/>
    <cellStyle name="Note 4 3 2 11" xfId="11847"/>
    <cellStyle name="Note 4 3 2 2" xfId="11848"/>
    <cellStyle name="Note 4 3 2 2 2" xfId="11849"/>
    <cellStyle name="Note 4 3 2 2 2 2" xfId="11850"/>
    <cellStyle name="Note 4 3 2 2 2 2 2" xfId="11851"/>
    <cellStyle name="Note 4 3 2 2 2 2 3" xfId="11852"/>
    <cellStyle name="Note 4 3 2 2 2 3" xfId="11853"/>
    <cellStyle name="Note 4 3 2 2 2 4" xfId="11854"/>
    <cellStyle name="Note 4 3 2 2 3" xfId="11855"/>
    <cellStyle name="Note 4 3 2 2 3 2" xfId="11856"/>
    <cellStyle name="Note 4 3 2 2 3 3" xfId="11857"/>
    <cellStyle name="Note 4 3 2 2 4" xfId="11858"/>
    <cellStyle name="Note 4 3 2 2 4 2" xfId="11859"/>
    <cellStyle name="Note 4 3 2 2 5" xfId="11860"/>
    <cellStyle name="Note 4 3 2 3" xfId="11861"/>
    <cellStyle name="Note 4 3 2 3 2" xfId="11862"/>
    <cellStyle name="Note 4 3 2 3 2 2" xfId="11863"/>
    <cellStyle name="Note 4 3 2 3 2 3" xfId="11864"/>
    <cellStyle name="Note 4 3 2 3 3" xfId="11865"/>
    <cellStyle name="Note 4 3 2 3 3 2" xfId="11866"/>
    <cellStyle name="Note 4 3 2 3 4" xfId="11867"/>
    <cellStyle name="Note 4 3 2 4" xfId="11868"/>
    <cellStyle name="Note 4 3 2 4 2" xfId="11869"/>
    <cellStyle name="Note 4 3 2 4 2 2" xfId="11870"/>
    <cellStyle name="Note 4 3 2 4 2 3" xfId="11871"/>
    <cellStyle name="Note 4 3 2 4 3" xfId="11872"/>
    <cellStyle name="Note 4 3 2 4 4" xfId="11873"/>
    <cellStyle name="Note 4 3 2 4 5" xfId="11874"/>
    <cellStyle name="Note 4 3 2 4 6" xfId="11875"/>
    <cellStyle name="Note 4 3 2 5" xfId="11876"/>
    <cellStyle name="Note 4 3 2 5 2" xfId="11877"/>
    <cellStyle name="Note 4 3 2 5 3" xfId="11878"/>
    <cellStyle name="Note 4 3 2 6" xfId="11879"/>
    <cellStyle name="Note 4 3 2 6 2" xfId="11880"/>
    <cellStyle name="Note 4 3 2 6 3" xfId="11881"/>
    <cellStyle name="Note 4 3 2 6 4" xfId="11882"/>
    <cellStyle name="Note 4 3 2 7" xfId="11883"/>
    <cellStyle name="Note 4 3 2 8" xfId="11884"/>
    <cellStyle name="Note 4 3 2 9" xfId="11885"/>
    <cellStyle name="Note 4 3 3" xfId="11886"/>
    <cellStyle name="Note 4 3 3 2" xfId="11887"/>
    <cellStyle name="Note 4 3 3 2 2" xfId="11888"/>
    <cellStyle name="Note 4 3 3 2 2 2" xfId="11889"/>
    <cellStyle name="Note 4 3 3 2 2 3" xfId="11890"/>
    <cellStyle name="Note 4 3 3 2 3" xfId="11891"/>
    <cellStyle name="Note 4 3 3 2 3 2" xfId="11892"/>
    <cellStyle name="Note 4 3 3 2 4" xfId="11893"/>
    <cellStyle name="Note 4 3 3 3" xfId="11894"/>
    <cellStyle name="Note 4 3 3 3 2" xfId="11895"/>
    <cellStyle name="Note 4 3 3 3 2 2" xfId="11896"/>
    <cellStyle name="Note 4 3 3 3 2 3" xfId="11897"/>
    <cellStyle name="Note 4 3 3 3 3" xfId="11898"/>
    <cellStyle name="Note 4 3 3 3 4" xfId="11899"/>
    <cellStyle name="Note 4 3 3 3 5" xfId="11900"/>
    <cellStyle name="Note 4 3 3 3 6" xfId="11901"/>
    <cellStyle name="Note 4 3 3 4" xfId="11902"/>
    <cellStyle name="Note 4 3 3 4 2" xfId="11903"/>
    <cellStyle name="Note 4 3 3 5" xfId="11904"/>
    <cellStyle name="Note 4 3 3 6" xfId="11905"/>
    <cellStyle name="Note 4 3 4" xfId="11906"/>
    <cellStyle name="Note 4 3 4 2" xfId="11907"/>
    <cellStyle name="Note 4 3 4 2 2" xfId="11908"/>
    <cellStyle name="Note 4 3 4 2 3" xfId="11909"/>
    <cellStyle name="Note 4 3 4 3" xfId="11910"/>
    <cellStyle name="Note 4 3 4 3 2" xfId="11911"/>
    <cellStyle name="Note 4 3 4 4" xfId="11912"/>
    <cellStyle name="Note 4 3 5" xfId="11913"/>
    <cellStyle name="Note 4 3 5 2" xfId="11914"/>
    <cellStyle name="Note 4 3 5 2 2" xfId="11915"/>
    <cellStyle name="Note 4 3 5 2 3" xfId="11916"/>
    <cellStyle name="Note 4 3 5 3" xfId="11917"/>
    <cellStyle name="Note 4 3 5 4" xfId="11918"/>
    <cellStyle name="Note 4 3 5 5" xfId="11919"/>
    <cellStyle name="Note 4 3 5 6" xfId="11920"/>
    <cellStyle name="Note 4 3 6" xfId="11921"/>
    <cellStyle name="Note 4 3 6 2" xfId="11922"/>
    <cellStyle name="Note 4 3 7" xfId="11923"/>
    <cellStyle name="Note 4 3 8" xfId="11924"/>
    <cellStyle name="Note 4 3 9" xfId="11925"/>
    <cellStyle name="Note 4 4" xfId="11926"/>
    <cellStyle name="Note 4 4 2" xfId="11927"/>
    <cellStyle name="Note 4 4 2 10" xfId="11928"/>
    <cellStyle name="Note 4 4 2 11" xfId="11929"/>
    <cellStyle name="Note 4 4 2 2" xfId="11930"/>
    <cellStyle name="Note 4 4 2 2 2" xfId="11931"/>
    <cellStyle name="Note 4 4 2 2 2 2" xfId="11932"/>
    <cellStyle name="Note 4 4 2 2 2 2 2" xfId="11933"/>
    <cellStyle name="Note 4 4 2 2 2 2 3" xfId="11934"/>
    <cellStyle name="Note 4 4 2 2 2 3" xfId="11935"/>
    <cellStyle name="Note 4 4 2 2 2 4" xfId="11936"/>
    <cellStyle name="Note 4 4 2 2 3" xfId="11937"/>
    <cellStyle name="Note 4 4 2 2 3 2" xfId="11938"/>
    <cellStyle name="Note 4 4 2 2 3 3" xfId="11939"/>
    <cellStyle name="Note 4 4 2 2 4" xfId="11940"/>
    <cellStyle name="Note 4 4 2 2 4 2" xfId="11941"/>
    <cellStyle name="Note 4 4 2 2 5" xfId="11942"/>
    <cellStyle name="Note 4 4 2 3" xfId="11943"/>
    <cellStyle name="Note 4 4 2 3 2" xfId="11944"/>
    <cellStyle name="Note 4 4 2 3 2 2" xfId="11945"/>
    <cellStyle name="Note 4 4 2 3 2 3" xfId="11946"/>
    <cellStyle name="Note 4 4 2 3 3" xfId="11947"/>
    <cellStyle name="Note 4 4 2 3 3 2" xfId="11948"/>
    <cellStyle name="Note 4 4 2 3 4" xfId="11949"/>
    <cellStyle name="Note 4 4 2 4" xfId="11950"/>
    <cellStyle name="Note 4 4 2 4 2" xfId="11951"/>
    <cellStyle name="Note 4 4 2 4 2 2" xfId="11952"/>
    <cellStyle name="Note 4 4 2 4 2 3" xfId="11953"/>
    <cellStyle name="Note 4 4 2 4 3" xfId="11954"/>
    <cellStyle name="Note 4 4 2 4 4" xfId="11955"/>
    <cellStyle name="Note 4 4 2 4 5" xfId="11956"/>
    <cellStyle name="Note 4 4 2 4 6" xfId="11957"/>
    <cellStyle name="Note 4 4 2 5" xfId="11958"/>
    <cellStyle name="Note 4 4 2 5 2" xfId="11959"/>
    <cellStyle name="Note 4 4 2 5 3" xfId="11960"/>
    <cellStyle name="Note 4 4 2 6" xfId="11961"/>
    <cellStyle name="Note 4 4 2 6 2" xfId="11962"/>
    <cellStyle name="Note 4 4 2 6 3" xfId="11963"/>
    <cellStyle name="Note 4 4 2 6 4" xfId="11964"/>
    <cellStyle name="Note 4 4 2 7" xfId="11965"/>
    <cellStyle name="Note 4 4 2 8" xfId="11966"/>
    <cellStyle name="Note 4 4 2 9" xfId="11967"/>
    <cellStyle name="Note 4 4 3" xfId="11968"/>
    <cellStyle name="Note 4 4 3 2" xfId="11969"/>
    <cellStyle name="Note 4 4 3 2 2" xfId="11970"/>
    <cellStyle name="Note 4 4 3 2 2 2" xfId="11971"/>
    <cellStyle name="Note 4 4 3 2 2 3" xfId="11972"/>
    <cellStyle name="Note 4 4 3 2 3" xfId="11973"/>
    <cellStyle name="Note 4 4 3 2 3 2" xfId="11974"/>
    <cellStyle name="Note 4 4 3 2 4" xfId="11975"/>
    <cellStyle name="Note 4 4 3 3" xfId="11976"/>
    <cellStyle name="Note 4 4 3 3 2" xfId="11977"/>
    <cellStyle name="Note 4 4 3 3 2 2" xfId="11978"/>
    <cellStyle name="Note 4 4 3 3 2 3" xfId="11979"/>
    <cellStyle name="Note 4 4 3 3 3" xfId="11980"/>
    <cellStyle name="Note 4 4 3 3 4" xfId="11981"/>
    <cellStyle name="Note 4 4 3 3 5" xfId="11982"/>
    <cellStyle name="Note 4 4 3 3 6" xfId="11983"/>
    <cellStyle name="Note 4 4 3 4" xfId="11984"/>
    <cellStyle name="Note 4 4 3 4 2" xfId="11985"/>
    <cellStyle name="Note 4 4 3 5" xfId="11986"/>
    <cellStyle name="Note 4 4 3 6" xfId="11987"/>
    <cellStyle name="Note 4 4 4" xfId="11988"/>
    <cellStyle name="Note 4 4 4 2" xfId="11989"/>
    <cellStyle name="Note 4 4 4 2 2" xfId="11990"/>
    <cellStyle name="Note 4 4 4 2 3" xfId="11991"/>
    <cellStyle name="Note 4 4 4 3" xfId="11992"/>
    <cellStyle name="Note 4 4 4 3 2" xfId="11993"/>
    <cellStyle name="Note 4 4 4 4" xfId="11994"/>
    <cellStyle name="Note 4 4 5" xfId="11995"/>
    <cellStyle name="Note 4 4 5 2" xfId="11996"/>
    <cellStyle name="Note 4 4 5 2 2" xfId="11997"/>
    <cellStyle name="Note 4 4 5 2 3" xfId="11998"/>
    <cellStyle name="Note 4 4 5 3" xfId="11999"/>
    <cellStyle name="Note 4 4 5 4" xfId="12000"/>
    <cellStyle name="Note 4 4 5 5" xfId="12001"/>
    <cellStyle name="Note 4 4 5 6" xfId="12002"/>
    <cellStyle name="Note 4 4 6" xfId="12003"/>
    <cellStyle name="Note 4 4 6 2" xfId="12004"/>
    <cellStyle name="Note 4 4 7" xfId="12005"/>
    <cellStyle name="Note 4 4 8" xfId="12006"/>
    <cellStyle name="Note 4 4 9" xfId="12007"/>
    <cellStyle name="Note 4 5" xfId="12008"/>
    <cellStyle name="Note 4 5 2" xfId="12009"/>
    <cellStyle name="Note 4 5 2 10" xfId="12010"/>
    <cellStyle name="Note 4 5 2 11" xfId="12011"/>
    <cellStyle name="Note 4 5 2 2" xfId="12012"/>
    <cellStyle name="Note 4 5 2 2 2" xfId="12013"/>
    <cellStyle name="Note 4 5 2 2 2 2" xfId="12014"/>
    <cellStyle name="Note 4 5 2 2 2 2 2" xfId="12015"/>
    <cellStyle name="Note 4 5 2 2 2 2 3" xfId="12016"/>
    <cellStyle name="Note 4 5 2 2 2 3" xfId="12017"/>
    <cellStyle name="Note 4 5 2 2 2 4" xfId="12018"/>
    <cellStyle name="Note 4 5 2 2 3" xfId="12019"/>
    <cellStyle name="Note 4 5 2 2 3 2" xfId="12020"/>
    <cellStyle name="Note 4 5 2 2 3 3" xfId="12021"/>
    <cellStyle name="Note 4 5 2 2 4" xfId="12022"/>
    <cellStyle name="Note 4 5 2 2 4 2" xfId="12023"/>
    <cellStyle name="Note 4 5 2 2 5" xfId="12024"/>
    <cellStyle name="Note 4 5 2 3" xfId="12025"/>
    <cellStyle name="Note 4 5 2 3 2" xfId="12026"/>
    <cellStyle name="Note 4 5 2 3 2 2" xfId="12027"/>
    <cellStyle name="Note 4 5 2 3 2 3" xfId="12028"/>
    <cellStyle name="Note 4 5 2 3 3" xfId="12029"/>
    <cellStyle name="Note 4 5 2 3 3 2" xfId="12030"/>
    <cellStyle name="Note 4 5 2 3 4" xfId="12031"/>
    <cellStyle name="Note 4 5 2 4" xfId="12032"/>
    <cellStyle name="Note 4 5 2 4 2" xfId="12033"/>
    <cellStyle name="Note 4 5 2 4 2 2" xfId="12034"/>
    <cellStyle name="Note 4 5 2 4 2 3" xfId="12035"/>
    <cellStyle name="Note 4 5 2 4 3" xfId="12036"/>
    <cellStyle name="Note 4 5 2 4 4" xfId="12037"/>
    <cellStyle name="Note 4 5 2 4 5" xfId="12038"/>
    <cellStyle name="Note 4 5 2 4 6" xfId="12039"/>
    <cellStyle name="Note 4 5 2 5" xfId="12040"/>
    <cellStyle name="Note 4 5 2 5 2" xfId="12041"/>
    <cellStyle name="Note 4 5 2 5 3" xfId="12042"/>
    <cellStyle name="Note 4 5 2 6" xfId="12043"/>
    <cellStyle name="Note 4 5 2 6 2" xfId="12044"/>
    <cellStyle name="Note 4 5 2 6 3" xfId="12045"/>
    <cellStyle name="Note 4 5 2 6 4" xfId="12046"/>
    <cellStyle name="Note 4 5 2 7" xfId="12047"/>
    <cellStyle name="Note 4 5 2 8" xfId="12048"/>
    <cellStyle name="Note 4 5 2 9" xfId="12049"/>
    <cellStyle name="Note 4 5 3" xfId="12050"/>
    <cellStyle name="Note 4 5 3 2" xfId="12051"/>
    <cellStyle name="Note 4 5 3 2 2" xfId="12052"/>
    <cellStyle name="Note 4 5 3 2 2 2" xfId="12053"/>
    <cellStyle name="Note 4 5 3 2 2 3" xfId="12054"/>
    <cellStyle name="Note 4 5 3 2 3" xfId="12055"/>
    <cellStyle name="Note 4 5 3 2 3 2" xfId="12056"/>
    <cellStyle name="Note 4 5 3 2 4" xfId="12057"/>
    <cellStyle name="Note 4 5 3 3" xfId="12058"/>
    <cellStyle name="Note 4 5 3 3 2" xfId="12059"/>
    <cellStyle name="Note 4 5 3 3 2 2" xfId="12060"/>
    <cellStyle name="Note 4 5 3 3 2 3" xfId="12061"/>
    <cellStyle name="Note 4 5 3 3 3" xfId="12062"/>
    <cellStyle name="Note 4 5 3 3 4" xfId="12063"/>
    <cellStyle name="Note 4 5 3 3 5" xfId="12064"/>
    <cellStyle name="Note 4 5 3 3 6" xfId="12065"/>
    <cellStyle name="Note 4 5 3 4" xfId="12066"/>
    <cellStyle name="Note 4 5 3 4 2" xfId="12067"/>
    <cellStyle name="Note 4 5 3 5" xfId="12068"/>
    <cellStyle name="Note 4 5 3 6" xfId="12069"/>
    <cellStyle name="Note 4 5 4" xfId="12070"/>
    <cellStyle name="Note 4 5 4 2" xfId="12071"/>
    <cellStyle name="Note 4 5 4 2 2" xfId="12072"/>
    <cellStyle name="Note 4 5 4 2 3" xfId="12073"/>
    <cellStyle name="Note 4 5 4 3" xfId="12074"/>
    <cellStyle name="Note 4 5 4 3 2" xfId="12075"/>
    <cellStyle name="Note 4 5 4 4" xfId="12076"/>
    <cellStyle name="Note 4 5 5" xfId="12077"/>
    <cellStyle name="Note 4 5 5 2" xfId="12078"/>
    <cellStyle name="Note 4 5 5 2 2" xfId="12079"/>
    <cellStyle name="Note 4 5 5 2 3" xfId="12080"/>
    <cellStyle name="Note 4 5 5 3" xfId="12081"/>
    <cellStyle name="Note 4 5 5 4" xfId="12082"/>
    <cellStyle name="Note 4 5 5 5" xfId="12083"/>
    <cellStyle name="Note 4 5 5 6" xfId="12084"/>
    <cellStyle name="Note 4 5 6" xfId="12085"/>
    <cellStyle name="Note 4 5 6 2" xfId="12086"/>
    <cellStyle name="Note 4 5 7" xfId="12087"/>
    <cellStyle name="Note 4 5 8" xfId="12088"/>
    <cellStyle name="Note 4 5 9" xfId="12089"/>
    <cellStyle name="Note 4 6" xfId="12090"/>
    <cellStyle name="Note 4 6 2" xfId="12091"/>
    <cellStyle name="Note 4 6 2 10" xfId="12092"/>
    <cellStyle name="Note 4 6 2 11" xfId="12093"/>
    <cellStyle name="Note 4 6 2 2" xfId="12094"/>
    <cellStyle name="Note 4 6 2 2 2" xfId="12095"/>
    <cellStyle name="Note 4 6 2 2 2 2" xfId="12096"/>
    <cellStyle name="Note 4 6 2 2 2 2 2" xfId="12097"/>
    <cellStyle name="Note 4 6 2 2 2 2 3" xfId="12098"/>
    <cellStyle name="Note 4 6 2 2 2 3" xfId="12099"/>
    <cellStyle name="Note 4 6 2 2 2 4" xfId="12100"/>
    <cellStyle name="Note 4 6 2 2 3" xfId="12101"/>
    <cellStyle name="Note 4 6 2 2 3 2" xfId="12102"/>
    <cellStyle name="Note 4 6 2 2 3 3" xfId="12103"/>
    <cellStyle name="Note 4 6 2 2 4" xfId="12104"/>
    <cellStyle name="Note 4 6 2 2 4 2" xfId="12105"/>
    <cellStyle name="Note 4 6 2 2 5" xfId="12106"/>
    <cellStyle name="Note 4 6 2 3" xfId="12107"/>
    <cellStyle name="Note 4 6 2 3 2" xfId="12108"/>
    <cellStyle name="Note 4 6 2 3 2 2" xfId="12109"/>
    <cellStyle name="Note 4 6 2 3 2 3" xfId="12110"/>
    <cellStyle name="Note 4 6 2 3 3" xfId="12111"/>
    <cellStyle name="Note 4 6 2 3 3 2" xfId="12112"/>
    <cellStyle name="Note 4 6 2 3 4" xfId="12113"/>
    <cellStyle name="Note 4 6 2 4" xfId="12114"/>
    <cellStyle name="Note 4 6 2 4 2" xfId="12115"/>
    <cellStyle name="Note 4 6 2 4 2 2" xfId="12116"/>
    <cellStyle name="Note 4 6 2 4 2 3" xfId="12117"/>
    <cellStyle name="Note 4 6 2 4 3" xfId="12118"/>
    <cellStyle name="Note 4 6 2 4 4" xfId="12119"/>
    <cellStyle name="Note 4 6 2 4 5" xfId="12120"/>
    <cellStyle name="Note 4 6 2 4 6" xfId="12121"/>
    <cellStyle name="Note 4 6 2 5" xfId="12122"/>
    <cellStyle name="Note 4 6 2 5 2" xfId="12123"/>
    <cellStyle name="Note 4 6 2 5 3" xfId="12124"/>
    <cellStyle name="Note 4 6 2 6" xfId="12125"/>
    <cellStyle name="Note 4 6 2 6 2" xfId="12126"/>
    <cellStyle name="Note 4 6 2 6 3" xfId="12127"/>
    <cellStyle name="Note 4 6 2 6 4" xfId="12128"/>
    <cellStyle name="Note 4 6 2 7" xfId="12129"/>
    <cellStyle name="Note 4 6 2 8" xfId="12130"/>
    <cellStyle name="Note 4 6 2 9" xfId="12131"/>
    <cellStyle name="Note 4 6 3" xfId="12132"/>
    <cellStyle name="Note 4 6 3 2" xfId="12133"/>
    <cellStyle name="Note 4 6 3 2 2" xfId="12134"/>
    <cellStyle name="Note 4 6 3 2 2 2" xfId="12135"/>
    <cellStyle name="Note 4 6 3 2 2 3" xfId="12136"/>
    <cellStyle name="Note 4 6 3 2 3" xfId="12137"/>
    <cellStyle name="Note 4 6 3 2 3 2" xfId="12138"/>
    <cellStyle name="Note 4 6 3 2 4" xfId="12139"/>
    <cellStyle name="Note 4 6 3 3" xfId="12140"/>
    <cellStyle name="Note 4 6 3 3 2" xfId="12141"/>
    <cellStyle name="Note 4 6 3 3 2 2" xfId="12142"/>
    <cellStyle name="Note 4 6 3 3 2 3" xfId="12143"/>
    <cellStyle name="Note 4 6 3 3 3" xfId="12144"/>
    <cellStyle name="Note 4 6 3 3 4" xfId="12145"/>
    <cellStyle name="Note 4 6 3 3 5" xfId="12146"/>
    <cellStyle name="Note 4 6 3 3 6" xfId="12147"/>
    <cellStyle name="Note 4 6 3 4" xfId="12148"/>
    <cellStyle name="Note 4 6 3 4 2" xfId="12149"/>
    <cellStyle name="Note 4 6 3 5" xfId="12150"/>
    <cellStyle name="Note 4 6 3 6" xfId="12151"/>
    <cellStyle name="Note 4 6 4" xfId="12152"/>
    <cellStyle name="Note 4 6 4 2" xfId="12153"/>
    <cellStyle name="Note 4 6 4 2 2" xfId="12154"/>
    <cellStyle name="Note 4 6 4 2 3" xfId="12155"/>
    <cellStyle name="Note 4 6 4 3" xfId="12156"/>
    <cellStyle name="Note 4 6 4 3 2" xfId="12157"/>
    <cellStyle name="Note 4 6 4 4" xfId="12158"/>
    <cellStyle name="Note 4 6 5" xfId="12159"/>
    <cellStyle name="Note 4 6 5 2" xfId="12160"/>
    <cellStyle name="Note 4 6 5 2 2" xfId="12161"/>
    <cellStyle name="Note 4 6 5 2 3" xfId="12162"/>
    <cellStyle name="Note 4 6 5 3" xfId="12163"/>
    <cellStyle name="Note 4 6 5 4" xfId="12164"/>
    <cellStyle name="Note 4 6 5 5" xfId="12165"/>
    <cellStyle name="Note 4 6 5 6" xfId="12166"/>
    <cellStyle name="Note 4 6 6" xfId="12167"/>
    <cellStyle name="Note 4 6 6 2" xfId="12168"/>
    <cellStyle name="Note 4 6 7" xfId="12169"/>
    <cellStyle name="Note 4 6 8" xfId="12170"/>
    <cellStyle name="Note 4 6 9" xfId="12171"/>
    <cellStyle name="Note 4 7" xfId="12172"/>
    <cellStyle name="Note 4 7 2" xfId="12173"/>
    <cellStyle name="Note 4 7 2 10" xfId="12174"/>
    <cellStyle name="Note 4 7 2 11" xfId="12175"/>
    <cellStyle name="Note 4 7 2 2" xfId="12176"/>
    <cellStyle name="Note 4 7 2 2 2" xfId="12177"/>
    <cellStyle name="Note 4 7 2 2 2 2" xfId="12178"/>
    <cellStyle name="Note 4 7 2 2 2 2 2" xfId="12179"/>
    <cellStyle name="Note 4 7 2 2 2 2 3" xfId="12180"/>
    <cellStyle name="Note 4 7 2 2 2 3" xfId="12181"/>
    <cellStyle name="Note 4 7 2 2 2 4" xfId="12182"/>
    <cellStyle name="Note 4 7 2 2 3" xfId="12183"/>
    <cellStyle name="Note 4 7 2 2 3 2" xfId="12184"/>
    <cellStyle name="Note 4 7 2 2 3 3" xfId="12185"/>
    <cellStyle name="Note 4 7 2 2 4" xfId="12186"/>
    <cellStyle name="Note 4 7 2 2 4 2" xfId="12187"/>
    <cellStyle name="Note 4 7 2 2 5" xfId="12188"/>
    <cellStyle name="Note 4 7 2 3" xfId="12189"/>
    <cellStyle name="Note 4 7 2 3 2" xfId="12190"/>
    <cellStyle name="Note 4 7 2 3 2 2" xfId="12191"/>
    <cellStyle name="Note 4 7 2 3 2 3" xfId="12192"/>
    <cellStyle name="Note 4 7 2 3 3" xfId="12193"/>
    <cellStyle name="Note 4 7 2 3 3 2" xfId="12194"/>
    <cellStyle name="Note 4 7 2 3 4" xfId="12195"/>
    <cellStyle name="Note 4 7 2 4" xfId="12196"/>
    <cellStyle name="Note 4 7 2 4 2" xfId="12197"/>
    <cellStyle name="Note 4 7 2 4 2 2" xfId="12198"/>
    <cellStyle name="Note 4 7 2 4 2 3" xfId="12199"/>
    <cellStyle name="Note 4 7 2 4 3" xfId="12200"/>
    <cellStyle name="Note 4 7 2 4 4" xfId="12201"/>
    <cellStyle name="Note 4 7 2 4 5" xfId="12202"/>
    <cellStyle name="Note 4 7 2 4 6" xfId="12203"/>
    <cellStyle name="Note 4 7 2 5" xfId="12204"/>
    <cellStyle name="Note 4 7 2 5 2" xfId="12205"/>
    <cellStyle name="Note 4 7 2 5 3" xfId="12206"/>
    <cellStyle name="Note 4 7 2 6" xfId="12207"/>
    <cellStyle name="Note 4 7 2 6 2" xfId="12208"/>
    <cellStyle name="Note 4 7 2 6 3" xfId="12209"/>
    <cellStyle name="Note 4 7 2 6 4" xfId="12210"/>
    <cellStyle name="Note 4 7 2 7" xfId="12211"/>
    <cellStyle name="Note 4 7 2 8" xfId="12212"/>
    <cellStyle name="Note 4 7 2 9" xfId="12213"/>
    <cellStyle name="Note 4 7 3" xfId="12214"/>
    <cellStyle name="Note 4 7 3 2" xfId="12215"/>
    <cellStyle name="Note 4 7 3 2 2" xfId="12216"/>
    <cellStyle name="Note 4 7 3 2 2 2" xfId="12217"/>
    <cellStyle name="Note 4 7 3 2 2 3" xfId="12218"/>
    <cellStyle name="Note 4 7 3 2 3" xfId="12219"/>
    <cellStyle name="Note 4 7 3 2 3 2" xfId="12220"/>
    <cellStyle name="Note 4 7 3 2 4" xfId="12221"/>
    <cellStyle name="Note 4 7 3 3" xfId="12222"/>
    <cellStyle name="Note 4 7 3 3 2" xfId="12223"/>
    <cellStyle name="Note 4 7 3 3 2 2" xfId="12224"/>
    <cellStyle name="Note 4 7 3 3 2 3" xfId="12225"/>
    <cellStyle name="Note 4 7 3 3 3" xfId="12226"/>
    <cellStyle name="Note 4 7 3 3 4" xfId="12227"/>
    <cellStyle name="Note 4 7 3 3 5" xfId="12228"/>
    <cellStyle name="Note 4 7 3 3 6" xfId="12229"/>
    <cellStyle name="Note 4 7 3 4" xfId="12230"/>
    <cellStyle name="Note 4 7 3 4 2" xfId="12231"/>
    <cellStyle name="Note 4 7 3 5" xfId="12232"/>
    <cellStyle name="Note 4 7 3 6" xfId="12233"/>
    <cellStyle name="Note 4 7 4" xfId="12234"/>
    <cellStyle name="Note 4 7 4 2" xfId="12235"/>
    <cellStyle name="Note 4 7 4 2 2" xfId="12236"/>
    <cellStyle name="Note 4 7 4 2 3" xfId="12237"/>
    <cellStyle name="Note 4 7 4 3" xfId="12238"/>
    <cellStyle name="Note 4 7 4 3 2" xfId="12239"/>
    <cellStyle name="Note 4 7 4 4" xfId="12240"/>
    <cellStyle name="Note 4 7 5" xfId="12241"/>
    <cellStyle name="Note 4 7 5 2" xfId="12242"/>
    <cellStyle name="Note 4 7 5 2 2" xfId="12243"/>
    <cellStyle name="Note 4 7 5 2 3" xfId="12244"/>
    <cellStyle name="Note 4 7 5 3" xfId="12245"/>
    <cellStyle name="Note 4 7 5 4" xfId="12246"/>
    <cellStyle name="Note 4 7 5 5" xfId="12247"/>
    <cellStyle name="Note 4 7 5 6" xfId="12248"/>
    <cellStyle name="Note 4 7 6" xfId="12249"/>
    <cellStyle name="Note 4 7 6 2" xfId="12250"/>
    <cellStyle name="Note 4 7 7" xfId="12251"/>
    <cellStyle name="Note 4 7 8" xfId="12252"/>
    <cellStyle name="Note 4 7 9" xfId="12253"/>
    <cellStyle name="Note 4 8" xfId="12254"/>
    <cellStyle name="Note 4 8 2" xfId="12255"/>
    <cellStyle name="Note 4 8 2 10" xfId="12256"/>
    <cellStyle name="Note 4 8 2 11" xfId="12257"/>
    <cellStyle name="Note 4 8 2 2" xfId="12258"/>
    <cellStyle name="Note 4 8 2 2 2" xfId="12259"/>
    <cellStyle name="Note 4 8 2 2 2 2" xfId="12260"/>
    <cellStyle name="Note 4 8 2 2 2 2 2" xfId="12261"/>
    <cellStyle name="Note 4 8 2 2 2 2 3" xfId="12262"/>
    <cellStyle name="Note 4 8 2 2 2 3" xfId="12263"/>
    <cellStyle name="Note 4 8 2 2 2 4" xfId="12264"/>
    <cellStyle name="Note 4 8 2 2 3" xfId="12265"/>
    <cellStyle name="Note 4 8 2 2 3 2" xfId="12266"/>
    <cellStyle name="Note 4 8 2 2 3 3" xfId="12267"/>
    <cellStyle name="Note 4 8 2 2 4" xfId="12268"/>
    <cellStyle name="Note 4 8 2 2 4 2" xfId="12269"/>
    <cellStyle name="Note 4 8 2 2 5" xfId="12270"/>
    <cellStyle name="Note 4 8 2 3" xfId="12271"/>
    <cellStyle name="Note 4 8 2 3 2" xfId="12272"/>
    <cellStyle name="Note 4 8 2 3 2 2" xfId="12273"/>
    <cellStyle name="Note 4 8 2 3 2 3" xfId="12274"/>
    <cellStyle name="Note 4 8 2 3 3" xfId="12275"/>
    <cellStyle name="Note 4 8 2 3 3 2" xfId="12276"/>
    <cellStyle name="Note 4 8 2 3 4" xfId="12277"/>
    <cellStyle name="Note 4 8 2 4" xfId="12278"/>
    <cellStyle name="Note 4 8 2 4 2" xfId="12279"/>
    <cellStyle name="Note 4 8 2 4 2 2" xfId="12280"/>
    <cellStyle name="Note 4 8 2 4 2 3" xfId="12281"/>
    <cellStyle name="Note 4 8 2 4 3" xfId="12282"/>
    <cellStyle name="Note 4 8 2 4 4" xfId="12283"/>
    <cellStyle name="Note 4 8 2 4 5" xfId="12284"/>
    <cellStyle name="Note 4 8 2 4 6" xfId="12285"/>
    <cellStyle name="Note 4 8 2 5" xfId="12286"/>
    <cellStyle name="Note 4 8 2 5 2" xfId="12287"/>
    <cellStyle name="Note 4 8 2 5 3" xfId="12288"/>
    <cellStyle name="Note 4 8 2 6" xfId="12289"/>
    <cellStyle name="Note 4 8 2 6 2" xfId="12290"/>
    <cellStyle name="Note 4 8 2 6 3" xfId="12291"/>
    <cellStyle name="Note 4 8 2 6 4" xfId="12292"/>
    <cellStyle name="Note 4 8 2 7" xfId="12293"/>
    <cellStyle name="Note 4 8 2 8" xfId="12294"/>
    <cellStyle name="Note 4 8 2 9" xfId="12295"/>
    <cellStyle name="Note 4 8 3" xfId="12296"/>
    <cellStyle name="Note 4 8 3 2" xfId="12297"/>
    <cellStyle name="Note 4 8 3 2 2" xfId="12298"/>
    <cellStyle name="Note 4 8 3 2 2 2" xfId="12299"/>
    <cellStyle name="Note 4 8 3 2 2 3" xfId="12300"/>
    <cellStyle name="Note 4 8 3 2 3" xfId="12301"/>
    <cellStyle name="Note 4 8 3 2 3 2" xfId="12302"/>
    <cellStyle name="Note 4 8 3 2 4" xfId="12303"/>
    <cellStyle name="Note 4 8 3 3" xfId="12304"/>
    <cellStyle name="Note 4 8 3 3 2" xfId="12305"/>
    <cellStyle name="Note 4 8 3 3 2 2" xfId="12306"/>
    <cellStyle name="Note 4 8 3 3 2 3" xfId="12307"/>
    <cellStyle name="Note 4 8 3 3 3" xfId="12308"/>
    <cellStyle name="Note 4 8 3 3 4" xfId="12309"/>
    <cellStyle name="Note 4 8 3 3 5" xfId="12310"/>
    <cellStyle name="Note 4 8 3 3 6" xfId="12311"/>
    <cellStyle name="Note 4 8 3 4" xfId="12312"/>
    <cellStyle name="Note 4 8 3 4 2" xfId="12313"/>
    <cellStyle name="Note 4 8 3 5" xfId="12314"/>
    <cellStyle name="Note 4 8 3 6" xfId="12315"/>
    <cellStyle name="Note 4 8 4" xfId="12316"/>
    <cellStyle name="Note 4 8 4 2" xfId="12317"/>
    <cellStyle name="Note 4 8 4 2 2" xfId="12318"/>
    <cellStyle name="Note 4 8 4 2 3" xfId="12319"/>
    <cellStyle name="Note 4 8 4 3" xfId="12320"/>
    <cellStyle name="Note 4 8 4 3 2" xfId="12321"/>
    <cellStyle name="Note 4 8 4 4" xfId="12322"/>
    <cellStyle name="Note 4 8 5" xfId="12323"/>
    <cellStyle name="Note 4 8 5 2" xfId="12324"/>
    <cellStyle name="Note 4 8 5 2 2" xfId="12325"/>
    <cellStyle name="Note 4 8 5 2 3" xfId="12326"/>
    <cellStyle name="Note 4 8 5 3" xfId="12327"/>
    <cellStyle name="Note 4 8 5 4" xfId="12328"/>
    <cellStyle name="Note 4 8 5 5" xfId="12329"/>
    <cellStyle name="Note 4 8 5 6" xfId="12330"/>
    <cellStyle name="Note 4 8 6" xfId="12331"/>
    <cellStyle name="Note 4 8 6 2" xfId="12332"/>
    <cellStyle name="Note 4 8 7" xfId="12333"/>
    <cellStyle name="Note 4 8 8" xfId="12334"/>
    <cellStyle name="Note 4 8 9" xfId="12335"/>
    <cellStyle name="Note 5 2" xfId="12336"/>
    <cellStyle name="Note 5 2 2" xfId="12337"/>
    <cellStyle name="Note 5 2 2 10" xfId="12338"/>
    <cellStyle name="Note 5 2 2 11" xfId="12339"/>
    <cellStyle name="Note 5 2 2 2" xfId="12340"/>
    <cellStyle name="Note 5 2 2 2 2" xfId="12341"/>
    <cellStyle name="Note 5 2 2 2 2 2" xfId="12342"/>
    <cellStyle name="Note 5 2 2 2 2 2 2" xfId="12343"/>
    <cellStyle name="Note 5 2 2 2 2 2 3" xfId="12344"/>
    <cellStyle name="Note 5 2 2 2 2 3" xfId="12345"/>
    <cellStyle name="Note 5 2 2 2 2 4" xfId="12346"/>
    <cellStyle name="Note 5 2 2 2 3" xfId="12347"/>
    <cellStyle name="Note 5 2 2 2 3 2" xfId="12348"/>
    <cellStyle name="Note 5 2 2 2 3 3" xfId="12349"/>
    <cellStyle name="Note 5 2 2 2 4" xfId="12350"/>
    <cellStyle name="Note 5 2 2 2 4 2" xfId="12351"/>
    <cellStyle name="Note 5 2 2 2 5" xfId="12352"/>
    <cellStyle name="Note 5 2 2 3" xfId="12353"/>
    <cellStyle name="Note 5 2 2 3 2" xfId="12354"/>
    <cellStyle name="Note 5 2 2 3 2 2" xfId="12355"/>
    <cellStyle name="Note 5 2 2 3 2 3" xfId="12356"/>
    <cellStyle name="Note 5 2 2 3 3" xfId="12357"/>
    <cellStyle name="Note 5 2 2 3 3 2" xfId="12358"/>
    <cellStyle name="Note 5 2 2 3 4" xfId="12359"/>
    <cellStyle name="Note 5 2 2 4" xfId="12360"/>
    <cellStyle name="Note 5 2 2 4 2" xfId="12361"/>
    <cellStyle name="Note 5 2 2 4 2 2" xfId="12362"/>
    <cellStyle name="Note 5 2 2 4 2 3" xfId="12363"/>
    <cellStyle name="Note 5 2 2 4 3" xfId="12364"/>
    <cellStyle name="Note 5 2 2 4 4" xfId="12365"/>
    <cellStyle name="Note 5 2 2 4 5" xfId="12366"/>
    <cellStyle name="Note 5 2 2 4 6" xfId="12367"/>
    <cellStyle name="Note 5 2 2 5" xfId="12368"/>
    <cellStyle name="Note 5 2 2 5 2" xfId="12369"/>
    <cellStyle name="Note 5 2 2 5 3" xfId="12370"/>
    <cellStyle name="Note 5 2 2 6" xfId="12371"/>
    <cellStyle name="Note 5 2 2 6 2" xfId="12372"/>
    <cellStyle name="Note 5 2 2 6 3" xfId="12373"/>
    <cellStyle name="Note 5 2 2 6 4" xfId="12374"/>
    <cellStyle name="Note 5 2 2 7" xfId="12375"/>
    <cellStyle name="Note 5 2 2 8" xfId="12376"/>
    <cellStyle name="Note 5 2 2 9" xfId="12377"/>
    <cellStyle name="Note 5 2 3" xfId="12378"/>
    <cellStyle name="Note 5 2 3 2" xfId="12379"/>
    <cellStyle name="Note 5 2 3 2 2" xfId="12380"/>
    <cellStyle name="Note 5 2 3 2 2 2" xfId="12381"/>
    <cellStyle name="Note 5 2 3 2 2 3" xfId="12382"/>
    <cellStyle name="Note 5 2 3 2 3" xfId="12383"/>
    <cellStyle name="Note 5 2 3 2 3 2" xfId="12384"/>
    <cellStyle name="Note 5 2 3 2 4" xfId="12385"/>
    <cellStyle name="Note 5 2 3 3" xfId="12386"/>
    <cellStyle name="Note 5 2 3 3 2" xfId="12387"/>
    <cellStyle name="Note 5 2 3 3 2 2" xfId="12388"/>
    <cellStyle name="Note 5 2 3 3 2 3" xfId="12389"/>
    <cellStyle name="Note 5 2 3 3 3" xfId="12390"/>
    <cellStyle name="Note 5 2 3 3 4" xfId="12391"/>
    <cellStyle name="Note 5 2 3 3 5" xfId="12392"/>
    <cellStyle name="Note 5 2 3 3 6" xfId="12393"/>
    <cellStyle name="Note 5 2 3 4" xfId="12394"/>
    <cellStyle name="Note 5 2 3 4 2" xfId="12395"/>
    <cellStyle name="Note 5 2 3 5" xfId="12396"/>
    <cellStyle name="Note 5 2 3 6" xfId="12397"/>
    <cellStyle name="Note 5 2 4" xfId="12398"/>
    <cellStyle name="Note 5 2 4 2" xfId="12399"/>
    <cellStyle name="Note 5 2 4 2 2" xfId="12400"/>
    <cellStyle name="Note 5 2 4 2 3" xfId="12401"/>
    <cellStyle name="Note 5 2 4 3" xfId="12402"/>
    <cellStyle name="Note 5 2 4 3 2" xfId="12403"/>
    <cellStyle name="Note 5 2 4 4" xfId="12404"/>
    <cellStyle name="Note 5 2 5" xfId="12405"/>
    <cellStyle name="Note 5 2 5 2" xfId="12406"/>
    <cellStyle name="Note 5 2 5 2 2" xfId="12407"/>
    <cellStyle name="Note 5 2 5 2 3" xfId="12408"/>
    <cellStyle name="Note 5 2 5 3" xfId="12409"/>
    <cellStyle name="Note 5 2 5 4" xfId="12410"/>
    <cellStyle name="Note 5 2 5 5" xfId="12411"/>
    <cellStyle name="Note 5 2 5 6" xfId="12412"/>
    <cellStyle name="Note 5 2 6" xfId="12413"/>
    <cellStyle name="Note 5 2 6 2" xfId="12414"/>
    <cellStyle name="Note 5 2 7" xfId="12415"/>
    <cellStyle name="Note 5 2 8" xfId="12416"/>
    <cellStyle name="Note 5 2 9" xfId="12417"/>
    <cellStyle name="Note 5 3" xfId="12418"/>
    <cellStyle name="Note 5 3 2" xfId="12419"/>
    <cellStyle name="Note 5 3 2 10" xfId="12420"/>
    <cellStyle name="Note 5 3 2 11" xfId="12421"/>
    <cellStyle name="Note 5 3 2 2" xfId="12422"/>
    <cellStyle name="Note 5 3 2 2 2" xfId="12423"/>
    <cellStyle name="Note 5 3 2 2 2 2" xfId="12424"/>
    <cellStyle name="Note 5 3 2 2 2 2 2" xfId="12425"/>
    <cellStyle name="Note 5 3 2 2 2 2 3" xfId="12426"/>
    <cellStyle name="Note 5 3 2 2 2 3" xfId="12427"/>
    <cellStyle name="Note 5 3 2 2 2 4" xfId="12428"/>
    <cellStyle name="Note 5 3 2 2 3" xfId="12429"/>
    <cellStyle name="Note 5 3 2 2 3 2" xfId="12430"/>
    <cellStyle name="Note 5 3 2 2 3 3" xfId="12431"/>
    <cellStyle name="Note 5 3 2 2 4" xfId="12432"/>
    <cellStyle name="Note 5 3 2 2 4 2" xfId="12433"/>
    <cellStyle name="Note 5 3 2 2 5" xfId="12434"/>
    <cellStyle name="Note 5 3 2 3" xfId="12435"/>
    <cellStyle name="Note 5 3 2 3 2" xfId="12436"/>
    <cellStyle name="Note 5 3 2 3 2 2" xfId="12437"/>
    <cellStyle name="Note 5 3 2 3 2 3" xfId="12438"/>
    <cellStyle name="Note 5 3 2 3 3" xfId="12439"/>
    <cellStyle name="Note 5 3 2 3 3 2" xfId="12440"/>
    <cellStyle name="Note 5 3 2 3 4" xfId="12441"/>
    <cellStyle name="Note 5 3 2 4" xfId="12442"/>
    <cellStyle name="Note 5 3 2 4 2" xfId="12443"/>
    <cellStyle name="Note 5 3 2 4 2 2" xfId="12444"/>
    <cellStyle name="Note 5 3 2 4 2 3" xfId="12445"/>
    <cellStyle name="Note 5 3 2 4 3" xfId="12446"/>
    <cellStyle name="Note 5 3 2 4 4" xfId="12447"/>
    <cellStyle name="Note 5 3 2 4 5" xfId="12448"/>
    <cellStyle name="Note 5 3 2 4 6" xfId="12449"/>
    <cellStyle name="Note 5 3 2 5" xfId="12450"/>
    <cellStyle name="Note 5 3 2 5 2" xfId="12451"/>
    <cellStyle name="Note 5 3 2 5 3" xfId="12452"/>
    <cellStyle name="Note 5 3 2 6" xfId="12453"/>
    <cellStyle name="Note 5 3 2 6 2" xfId="12454"/>
    <cellStyle name="Note 5 3 2 6 3" xfId="12455"/>
    <cellStyle name="Note 5 3 2 6 4" xfId="12456"/>
    <cellStyle name="Note 5 3 2 7" xfId="12457"/>
    <cellStyle name="Note 5 3 2 8" xfId="12458"/>
    <cellStyle name="Note 5 3 2 9" xfId="12459"/>
    <cellStyle name="Note 5 3 3" xfId="12460"/>
    <cellStyle name="Note 5 3 3 2" xfId="12461"/>
    <cellStyle name="Note 5 3 3 2 2" xfId="12462"/>
    <cellStyle name="Note 5 3 3 2 2 2" xfId="12463"/>
    <cellStyle name="Note 5 3 3 2 2 3" xfId="12464"/>
    <cellStyle name="Note 5 3 3 2 3" xfId="12465"/>
    <cellStyle name="Note 5 3 3 2 3 2" xfId="12466"/>
    <cellStyle name="Note 5 3 3 2 4" xfId="12467"/>
    <cellStyle name="Note 5 3 3 3" xfId="12468"/>
    <cellStyle name="Note 5 3 3 3 2" xfId="12469"/>
    <cellStyle name="Note 5 3 3 3 2 2" xfId="12470"/>
    <cellStyle name="Note 5 3 3 3 2 3" xfId="12471"/>
    <cellStyle name="Note 5 3 3 3 3" xfId="12472"/>
    <cellStyle name="Note 5 3 3 3 4" xfId="12473"/>
    <cellStyle name="Note 5 3 3 3 5" xfId="12474"/>
    <cellStyle name="Note 5 3 3 3 6" xfId="12475"/>
    <cellStyle name="Note 5 3 3 4" xfId="12476"/>
    <cellStyle name="Note 5 3 3 4 2" xfId="12477"/>
    <cellStyle name="Note 5 3 3 5" xfId="12478"/>
    <cellStyle name="Note 5 3 3 6" xfId="12479"/>
    <cellStyle name="Note 5 3 4" xfId="12480"/>
    <cellStyle name="Note 5 3 4 2" xfId="12481"/>
    <cellStyle name="Note 5 3 4 2 2" xfId="12482"/>
    <cellStyle name="Note 5 3 4 2 3" xfId="12483"/>
    <cellStyle name="Note 5 3 4 3" xfId="12484"/>
    <cellStyle name="Note 5 3 4 3 2" xfId="12485"/>
    <cellStyle name="Note 5 3 4 4" xfId="12486"/>
    <cellStyle name="Note 5 3 5" xfId="12487"/>
    <cellStyle name="Note 5 3 5 2" xfId="12488"/>
    <cellStyle name="Note 5 3 5 2 2" xfId="12489"/>
    <cellStyle name="Note 5 3 5 2 3" xfId="12490"/>
    <cellStyle name="Note 5 3 5 3" xfId="12491"/>
    <cellStyle name="Note 5 3 5 4" xfId="12492"/>
    <cellStyle name="Note 5 3 5 5" xfId="12493"/>
    <cellStyle name="Note 5 3 5 6" xfId="12494"/>
    <cellStyle name="Note 5 3 6" xfId="12495"/>
    <cellStyle name="Note 5 3 6 2" xfId="12496"/>
    <cellStyle name="Note 5 3 7" xfId="12497"/>
    <cellStyle name="Note 5 3 8" xfId="12498"/>
    <cellStyle name="Note 5 3 9" xfId="12499"/>
    <cellStyle name="Note 5 4" xfId="12500"/>
    <cellStyle name="Note 5 4 2" xfId="12501"/>
    <cellStyle name="Note 5 4 2 10" xfId="12502"/>
    <cellStyle name="Note 5 4 2 11" xfId="12503"/>
    <cellStyle name="Note 5 4 2 2" xfId="12504"/>
    <cellStyle name="Note 5 4 2 2 2" xfId="12505"/>
    <cellStyle name="Note 5 4 2 2 2 2" xfId="12506"/>
    <cellStyle name="Note 5 4 2 2 2 2 2" xfId="12507"/>
    <cellStyle name="Note 5 4 2 2 2 2 3" xfId="12508"/>
    <cellStyle name="Note 5 4 2 2 2 3" xfId="12509"/>
    <cellStyle name="Note 5 4 2 2 2 4" xfId="12510"/>
    <cellStyle name="Note 5 4 2 2 3" xfId="12511"/>
    <cellStyle name="Note 5 4 2 2 3 2" xfId="12512"/>
    <cellStyle name="Note 5 4 2 2 3 3" xfId="12513"/>
    <cellStyle name="Note 5 4 2 2 4" xfId="12514"/>
    <cellStyle name="Note 5 4 2 2 4 2" xfId="12515"/>
    <cellStyle name="Note 5 4 2 2 5" xfId="12516"/>
    <cellStyle name="Note 5 4 2 3" xfId="12517"/>
    <cellStyle name="Note 5 4 2 3 2" xfId="12518"/>
    <cellStyle name="Note 5 4 2 3 2 2" xfId="12519"/>
    <cellStyle name="Note 5 4 2 3 2 3" xfId="12520"/>
    <cellStyle name="Note 5 4 2 3 3" xfId="12521"/>
    <cellStyle name="Note 5 4 2 3 3 2" xfId="12522"/>
    <cellStyle name="Note 5 4 2 3 4" xfId="12523"/>
    <cellStyle name="Note 5 4 2 4" xfId="12524"/>
    <cellStyle name="Note 5 4 2 4 2" xfId="12525"/>
    <cellStyle name="Note 5 4 2 4 2 2" xfId="12526"/>
    <cellStyle name="Note 5 4 2 4 2 3" xfId="12527"/>
    <cellStyle name="Note 5 4 2 4 3" xfId="12528"/>
    <cellStyle name="Note 5 4 2 4 4" xfId="12529"/>
    <cellStyle name="Note 5 4 2 4 5" xfId="12530"/>
    <cellStyle name="Note 5 4 2 4 6" xfId="12531"/>
    <cellStyle name="Note 5 4 2 5" xfId="12532"/>
    <cellStyle name="Note 5 4 2 5 2" xfId="12533"/>
    <cellStyle name="Note 5 4 2 5 3" xfId="12534"/>
    <cellStyle name="Note 5 4 2 6" xfId="12535"/>
    <cellStyle name="Note 5 4 2 6 2" xfId="12536"/>
    <cellStyle name="Note 5 4 2 6 3" xfId="12537"/>
    <cellStyle name="Note 5 4 2 6 4" xfId="12538"/>
    <cellStyle name="Note 5 4 2 7" xfId="12539"/>
    <cellStyle name="Note 5 4 2 8" xfId="12540"/>
    <cellStyle name="Note 5 4 2 9" xfId="12541"/>
    <cellStyle name="Note 5 4 3" xfId="12542"/>
    <cellStyle name="Note 5 4 3 2" xfId="12543"/>
    <cellStyle name="Note 5 4 3 2 2" xfId="12544"/>
    <cellStyle name="Note 5 4 3 2 2 2" xfId="12545"/>
    <cellStyle name="Note 5 4 3 2 2 3" xfId="12546"/>
    <cellStyle name="Note 5 4 3 2 3" xfId="12547"/>
    <cellStyle name="Note 5 4 3 2 3 2" xfId="12548"/>
    <cellStyle name="Note 5 4 3 2 4" xfId="12549"/>
    <cellStyle name="Note 5 4 3 3" xfId="12550"/>
    <cellStyle name="Note 5 4 3 3 2" xfId="12551"/>
    <cellStyle name="Note 5 4 3 3 2 2" xfId="12552"/>
    <cellStyle name="Note 5 4 3 3 2 3" xfId="12553"/>
    <cellStyle name="Note 5 4 3 3 3" xfId="12554"/>
    <cellStyle name="Note 5 4 3 3 4" xfId="12555"/>
    <cellStyle name="Note 5 4 3 3 5" xfId="12556"/>
    <cellStyle name="Note 5 4 3 3 6" xfId="12557"/>
    <cellStyle name="Note 5 4 3 4" xfId="12558"/>
    <cellStyle name="Note 5 4 3 4 2" xfId="12559"/>
    <cellStyle name="Note 5 4 3 5" xfId="12560"/>
    <cellStyle name="Note 5 4 3 6" xfId="12561"/>
    <cellStyle name="Note 5 4 4" xfId="12562"/>
    <cellStyle name="Note 5 4 4 2" xfId="12563"/>
    <cellStyle name="Note 5 4 4 2 2" xfId="12564"/>
    <cellStyle name="Note 5 4 4 2 3" xfId="12565"/>
    <cellStyle name="Note 5 4 4 3" xfId="12566"/>
    <cellStyle name="Note 5 4 4 3 2" xfId="12567"/>
    <cellStyle name="Note 5 4 4 4" xfId="12568"/>
    <cellStyle name="Note 5 4 5" xfId="12569"/>
    <cellStyle name="Note 5 4 5 2" xfId="12570"/>
    <cellStyle name="Note 5 4 5 2 2" xfId="12571"/>
    <cellStyle name="Note 5 4 5 2 3" xfId="12572"/>
    <cellStyle name="Note 5 4 5 3" xfId="12573"/>
    <cellStyle name="Note 5 4 5 4" xfId="12574"/>
    <cellStyle name="Note 5 4 5 5" xfId="12575"/>
    <cellStyle name="Note 5 4 5 6" xfId="12576"/>
    <cellStyle name="Note 5 4 6" xfId="12577"/>
    <cellStyle name="Note 5 4 6 2" xfId="12578"/>
    <cellStyle name="Note 5 4 7" xfId="12579"/>
    <cellStyle name="Note 5 4 8" xfId="12580"/>
    <cellStyle name="Note 5 4 9" xfId="12581"/>
    <cellStyle name="Note 5 5" xfId="12582"/>
    <cellStyle name="Note 5 5 2" xfId="12583"/>
    <cellStyle name="Note 5 5 2 10" xfId="12584"/>
    <cellStyle name="Note 5 5 2 11" xfId="12585"/>
    <cellStyle name="Note 5 5 2 2" xfId="12586"/>
    <cellStyle name="Note 5 5 2 2 2" xfId="12587"/>
    <cellStyle name="Note 5 5 2 2 2 2" xfId="12588"/>
    <cellStyle name="Note 5 5 2 2 2 2 2" xfId="12589"/>
    <cellStyle name="Note 5 5 2 2 2 2 3" xfId="12590"/>
    <cellStyle name="Note 5 5 2 2 2 3" xfId="12591"/>
    <cellStyle name="Note 5 5 2 2 2 4" xfId="12592"/>
    <cellStyle name="Note 5 5 2 2 3" xfId="12593"/>
    <cellStyle name="Note 5 5 2 2 3 2" xfId="12594"/>
    <cellStyle name="Note 5 5 2 2 3 3" xfId="12595"/>
    <cellStyle name="Note 5 5 2 2 4" xfId="12596"/>
    <cellStyle name="Note 5 5 2 2 4 2" xfId="12597"/>
    <cellStyle name="Note 5 5 2 2 5" xfId="12598"/>
    <cellStyle name="Note 5 5 2 3" xfId="12599"/>
    <cellStyle name="Note 5 5 2 3 2" xfId="12600"/>
    <cellStyle name="Note 5 5 2 3 2 2" xfId="12601"/>
    <cellStyle name="Note 5 5 2 3 2 3" xfId="12602"/>
    <cellStyle name="Note 5 5 2 3 3" xfId="12603"/>
    <cellStyle name="Note 5 5 2 3 3 2" xfId="12604"/>
    <cellStyle name="Note 5 5 2 3 4" xfId="12605"/>
    <cellStyle name="Note 5 5 2 4" xfId="12606"/>
    <cellStyle name="Note 5 5 2 4 2" xfId="12607"/>
    <cellStyle name="Note 5 5 2 4 2 2" xfId="12608"/>
    <cellStyle name="Note 5 5 2 4 2 3" xfId="12609"/>
    <cellStyle name="Note 5 5 2 4 3" xfId="12610"/>
    <cellStyle name="Note 5 5 2 4 4" xfId="12611"/>
    <cellStyle name="Note 5 5 2 4 5" xfId="12612"/>
    <cellStyle name="Note 5 5 2 4 6" xfId="12613"/>
    <cellStyle name="Note 5 5 2 5" xfId="12614"/>
    <cellStyle name="Note 5 5 2 5 2" xfId="12615"/>
    <cellStyle name="Note 5 5 2 5 3" xfId="12616"/>
    <cellStyle name="Note 5 5 2 6" xfId="12617"/>
    <cellStyle name="Note 5 5 2 6 2" xfId="12618"/>
    <cellStyle name="Note 5 5 2 6 3" xfId="12619"/>
    <cellStyle name="Note 5 5 2 6 4" xfId="12620"/>
    <cellStyle name="Note 5 5 2 7" xfId="12621"/>
    <cellStyle name="Note 5 5 2 8" xfId="12622"/>
    <cellStyle name="Note 5 5 2 9" xfId="12623"/>
    <cellStyle name="Note 5 5 3" xfId="12624"/>
    <cellStyle name="Note 5 5 3 2" xfId="12625"/>
    <cellStyle name="Note 5 5 3 2 2" xfId="12626"/>
    <cellStyle name="Note 5 5 3 2 2 2" xfId="12627"/>
    <cellStyle name="Note 5 5 3 2 2 3" xfId="12628"/>
    <cellStyle name="Note 5 5 3 2 3" xfId="12629"/>
    <cellStyle name="Note 5 5 3 2 3 2" xfId="12630"/>
    <cellStyle name="Note 5 5 3 2 4" xfId="12631"/>
    <cellStyle name="Note 5 5 3 3" xfId="12632"/>
    <cellStyle name="Note 5 5 3 3 2" xfId="12633"/>
    <cellStyle name="Note 5 5 3 3 2 2" xfId="12634"/>
    <cellStyle name="Note 5 5 3 3 2 3" xfId="12635"/>
    <cellStyle name="Note 5 5 3 3 3" xfId="12636"/>
    <cellStyle name="Note 5 5 3 3 4" xfId="12637"/>
    <cellStyle name="Note 5 5 3 3 5" xfId="12638"/>
    <cellStyle name="Note 5 5 3 3 6" xfId="12639"/>
    <cellStyle name="Note 5 5 3 4" xfId="12640"/>
    <cellStyle name="Note 5 5 3 4 2" xfId="12641"/>
    <cellStyle name="Note 5 5 3 5" xfId="12642"/>
    <cellStyle name="Note 5 5 3 6" xfId="12643"/>
    <cellStyle name="Note 5 5 4" xfId="12644"/>
    <cellStyle name="Note 5 5 4 2" xfId="12645"/>
    <cellStyle name="Note 5 5 4 2 2" xfId="12646"/>
    <cellStyle name="Note 5 5 4 2 3" xfId="12647"/>
    <cellStyle name="Note 5 5 4 3" xfId="12648"/>
    <cellStyle name="Note 5 5 4 3 2" xfId="12649"/>
    <cellStyle name="Note 5 5 4 4" xfId="12650"/>
    <cellStyle name="Note 5 5 5" xfId="12651"/>
    <cellStyle name="Note 5 5 5 2" xfId="12652"/>
    <cellStyle name="Note 5 5 5 2 2" xfId="12653"/>
    <cellStyle name="Note 5 5 5 2 3" xfId="12654"/>
    <cellStyle name="Note 5 5 5 3" xfId="12655"/>
    <cellStyle name="Note 5 5 5 4" xfId="12656"/>
    <cellStyle name="Note 5 5 5 5" xfId="12657"/>
    <cellStyle name="Note 5 5 5 6" xfId="12658"/>
    <cellStyle name="Note 5 5 6" xfId="12659"/>
    <cellStyle name="Note 5 5 6 2" xfId="12660"/>
    <cellStyle name="Note 5 5 7" xfId="12661"/>
    <cellStyle name="Note 5 5 8" xfId="12662"/>
    <cellStyle name="Note 5 5 9" xfId="12663"/>
    <cellStyle name="Note 5 6" xfId="12664"/>
    <cellStyle name="Note 5 6 2" xfId="12665"/>
    <cellStyle name="Note 5 6 2 10" xfId="12666"/>
    <cellStyle name="Note 5 6 2 11" xfId="12667"/>
    <cellStyle name="Note 5 6 2 2" xfId="12668"/>
    <cellStyle name="Note 5 6 2 2 2" xfId="12669"/>
    <cellStyle name="Note 5 6 2 2 2 2" xfId="12670"/>
    <cellStyle name="Note 5 6 2 2 2 2 2" xfId="12671"/>
    <cellStyle name="Note 5 6 2 2 2 2 3" xfId="12672"/>
    <cellStyle name="Note 5 6 2 2 2 3" xfId="12673"/>
    <cellStyle name="Note 5 6 2 2 2 4" xfId="12674"/>
    <cellStyle name="Note 5 6 2 2 3" xfId="12675"/>
    <cellStyle name="Note 5 6 2 2 3 2" xfId="12676"/>
    <cellStyle name="Note 5 6 2 2 3 3" xfId="12677"/>
    <cellStyle name="Note 5 6 2 2 4" xfId="12678"/>
    <cellStyle name="Note 5 6 2 2 4 2" xfId="12679"/>
    <cellStyle name="Note 5 6 2 2 5" xfId="12680"/>
    <cellStyle name="Note 5 6 2 3" xfId="12681"/>
    <cellStyle name="Note 5 6 2 3 2" xfId="12682"/>
    <cellStyle name="Note 5 6 2 3 2 2" xfId="12683"/>
    <cellStyle name="Note 5 6 2 3 2 3" xfId="12684"/>
    <cellStyle name="Note 5 6 2 3 3" xfId="12685"/>
    <cellStyle name="Note 5 6 2 3 3 2" xfId="12686"/>
    <cellStyle name="Note 5 6 2 3 4" xfId="12687"/>
    <cellStyle name="Note 5 6 2 4" xfId="12688"/>
    <cellStyle name="Note 5 6 2 4 2" xfId="12689"/>
    <cellStyle name="Note 5 6 2 4 2 2" xfId="12690"/>
    <cellStyle name="Note 5 6 2 4 2 3" xfId="12691"/>
    <cellStyle name="Note 5 6 2 4 3" xfId="12692"/>
    <cellStyle name="Note 5 6 2 4 4" xfId="12693"/>
    <cellStyle name="Note 5 6 2 4 5" xfId="12694"/>
    <cellStyle name="Note 5 6 2 4 6" xfId="12695"/>
    <cellStyle name="Note 5 6 2 5" xfId="12696"/>
    <cellStyle name="Note 5 6 2 5 2" xfId="12697"/>
    <cellStyle name="Note 5 6 2 5 3" xfId="12698"/>
    <cellStyle name="Note 5 6 2 6" xfId="12699"/>
    <cellStyle name="Note 5 6 2 6 2" xfId="12700"/>
    <cellStyle name="Note 5 6 2 6 3" xfId="12701"/>
    <cellStyle name="Note 5 6 2 6 4" xfId="12702"/>
    <cellStyle name="Note 5 6 2 7" xfId="12703"/>
    <cellStyle name="Note 5 6 2 8" xfId="12704"/>
    <cellStyle name="Note 5 6 2 9" xfId="12705"/>
    <cellStyle name="Note 5 6 3" xfId="12706"/>
    <cellStyle name="Note 5 6 3 2" xfId="12707"/>
    <cellStyle name="Note 5 6 3 2 2" xfId="12708"/>
    <cellStyle name="Note 5 6 3 2 2 2" xfId="12709"/>
    <cellStyle name="Note 5 6 3 2 2 3" xfId="12710"/>
    <cellStyle name="Note 5 6 3 2 3" xfId="12711"/>
    <cellStyle name="Note 5 6 3 2 3 2" xfId="12712"/>
    <cellStyle name="Note 5 6 3 2 4" xfId="12713"/>
    <cellStyle name="Note 5 6 3 3" xfId="12714"/>
    <cellStyle name="Note 5 6 3 3 2" xfId="12715"/>
    <cellStyle name="Note 5 6 3 3 2 2" xfId="12716"/>
    <cellStyle name="Note 5 6 3 3 2 3" xfId="12717"/>
    <cellStyle name="Note 5 6 3 3 3" xfId="12718"/>
    <cellStyle name="Note 5 6 3 3 4" xfId="12719"/>
    <cellStyle name="Note 5 6 3 3 5" xfId="12720"/>
    <cellStyle name="Note 5 6 3 3 6" xfId="12721"/>
    <cellStyle name="Note 5 6 3 4" xfId="12722"/>
    <cellStyle name="Note 5 6 3 4 2" xfId="12723"/>
    <cellStyle name="Note 5 6 3 5" xfId="12724"/>
    <cellStyle name="Note 5 6 3 6" xfId="12725"/>
    <cellStyle name="Note 5 6 4" xfId="12726"/>
    <cellStyle name="Note 5 6 4 2" xfId="12727"/>
    <cellStyle name="Note 5 6 4 2 2" xfId="12728"/>
    <cellStyle name="Note 5 6 4 2 3" xfId="12729"/>
    <cellStyle name="Note 5 6 4 3" xfId="12730"/>
    <cellStyle name="Note 5 6 4 3 2" xfId="12731"/>
    <cellStyle name="Note 5 6 4 4" xfId="12732"/>
    <cellStyle name="Note 5 6 5" xfId="12733"/>
    <cellStyle name="Note 5 6 5 2" xfId="12734"/>
    <cellStyle name="Note 5 6 5 2 2" xfId="12735"/>
    <cellStyle name="Note 5 6 5 2 3" xfId="12736"/>
    <cellStyle name="Note 5 6 5 3" xfId="12737"/>
    <cellStyle name="Note 5 6 5 4" xfId="12738"/>
    <cellStyle name="Note 5 6 5 5" xfId="12739"/>
    <cellStyle name="Note 5 6 5 6" xfId="12740"/>
    <cellStyle name="Note 5 6 6" xfId="12741"/>
    <cellStyle name="Note 5 6 6 2" xfId="12742"/>
    <cellStyle name="Note 5 6 7" xfId="12743"/>
    <cellStyle name="Note 5 6 8" xfId="12744"/>
    <cellStyle name="Note 5 6 9" xfId="12745"/>
    <cellStyle name="Note 5 7" xfId="12746"/>
    <cellStyle name="Note 5 7 2" xfId="12747"/>
    <cellStyle name="Note 5 7 2 10" xfId="12748"/>
    <cellStyle name="Note 5 7 2 11" xfId="12749"/>
    <cellStyle name="Note 5 7 2 2" xfId="12750"/>
    <cellStyle name="Note 5 7 2 2 2" xfId="12751"/>
    <cellStyle name="Note 5 7 2 2 2 2" xfId="12752"/>
    <cellStyle name="Note 5 7 2 2 2 2 2" xfId="12753"/>
    <cellStyle name="Note 5 7 2 2 2 2 3" xfId="12754"/>
    <cellStyle name="Note 5 7 2 2 2 3" xfId="12755"/>
    <cellStyle name="Note 5 7 2 2 2 4" xfId="12756"/>
    <cellStyle name="Note 5 7 2 2 3" xfId="12757"/>
    <cellStyle name="Note 5 7 2 2 3 2" xfId="12758"/>
    <cellStyle name="Note 5 7 2 2 3 3" xfId="12759"/>
    <cellStyle name="Note 5 7 2 2 4" xfId="12760"/>
    <cellStyle name="Note 5 7 2 2 4 2" xfId="12761"/>
    <cellStyle name="Note 5 7 2 2 5" xfId="12762"/>
    <cellStyle name="Note 5 7 2 3" xfId="12763"/>
    <cellStyle name="Note 5 7 2 3 2" xfId="12764"/>
    <cellStyle name="Note 5 7 2 3 2 2" xfId="12765"/>
    <cellStyle name="Note 5 7 2 3 2 3" xfId="12766"/>
    <cellStyle name="Note 5 7 2 3 3" xfId="12767"/>
    <cellStyle name="Note 5 7 2 3 3 2" xfId="12768"/>
    <cellStyle name="Note 5 7 2 3 4" xfId="12769"/>
    <cellStyle name="Note 5 7 2 4" xfId="12770"/>
    <cellStyle name="Note 5 7 2 4 2" xfId="12771"/>
    <cellStyle name="Note 5 7 2 4 2 2" xfId="12772"/>
    <cellStyle name="Note 5 7 2 4 2 3" xfId="12773"/>
    <cellStyle name="Note 5 7 2 4 3" xfId="12774"/>
    <cellStyle name="Note 5 7 2 4 4" xfId="12775"/>
    <cellStyle name="Note 5 7 2 4 5" xfId="12776"/>
    <cellStyle name="Note 5 7 2 4 6" xfId="12777"/>
    <cellStyle name="Note 5 7 2 5" xfId="12778"/>
    <cellStyle name="Note 5 7 2 5 2" xfId="12779"/>
    <cellStyle name="Note 5 7 2 5 3" xfId="12780"/>
    <cellStyle name="Note 5 7 2 6" xfId="12781"/>
    <cellStyle name="Note 5 7 2 6 2" xfId="12782"/>
    <cellStyle name="Note 5 7 2 6 3" xfId="12783"/>
    <cellStyle name="Note 5 7 2 6 4" xfId="12784"/>
    <cellStyle name="Note 5 7 2 7" xfId="12785"/>
    <cellStyle name="Note 5 7 2 8" xfId="12786"/>
    <cellStyle name="Note 5 7 2 9" xfId="12787"/>
    <cellStyle name="Note 5 7 3" xfId="12788"/>
    <cellStyle name="Note 5 7 3 2" xfId="12789"/>
    <cellStyle name="Note 5 7 3 2 2" xfId="12790"/>
    <cellStyle name="Note 5 7 3 2 2 2" xfId="12791"/>
    <cellStyle name="Note 5 7 3 2 2 3" xfId="12792"/>
    <cellStyle name="Note 5 7 3 2 3" xfId="12793"/>
    <cellStyle name="Note 5 7 3 2 3 2" xfId="12794"/>
    <cellStyle name="Note 5 7 3 2 4" xfId="12795"/>
    <cellStyle name="Note 5 7 3 3" xfId="12796"/>
    <cellStyle name="Note 5 7 3 3 2" xfId="12797"/>
    <cellStyle name="Note 5 7 3 3 2 2" xfId="12798"/>
    <cellStyle name="Note 5 7 3 3 2 3" xfId="12799"/>
    <cellStyle name="Note 5 7 3 3 3" xfId="12800"/>
    <cellStyle name="Note 5 7 3 3 4" xfId="12801"/>
    <cellStyle name="Note 5 7 3 3 5" xfId="12802"/>
    <cellStyle name="Note 5 7 3 3 6" xfId="12803"/>
    <cellStyle name="Note 5 7 3 4" xfId="12804"/>
    <cellStyle name="Note 5 7 3 4 2" xfId="12805"/>
    <cellStyle name="Note 5 7 3 5" xfId="12806"/>
    <cellStyle name="Note 5 7 3 6" xfId="12807"/>
    <cellStyle name="Note 5 7 4" xfId="12808"/>
    <cellStyle name="Note 5 7 4 2" xfId="12809"/>
    <cellStyle name="Note 5 7 4 2 2" xfId="12810"/>
    <cellStyle name="Note 5 7 4 2 3" xfId="12811"/>
    <cellStyle name="Note 5 7 4 3" xfId="12812"/>
    <cellStyle name="Note 5 7 4 3 2" xfId="12813"/>
    <cellStyle name="Note 5 7 4 4" xfId="12814"/>
    <cellStyle name="Note 5 7 5" xfId="12815"/>
    <cellStyle name="Note 5 7 5 2" xfId="12816"/>
    <cellStyle name="Note 5 7 5 2 2" xfId="12817"/>
    <cellStyle name="Note 5 7 5 2 3" xfId="12818"/>
    <cellStyle name="Note 5 7 5 3" xfId="12819"/>
    <cellStyle name="Note 5 7 5 4" xfId="12820"/>
    <cellStyle name="Note 5 7 5 5" xfId="12821"/>
    <cellStyle name="Note 5 7 5 6" xfId="12822"/>
    <cellStyle name="Note 5 7 6" xfId="12823"/>
    <cellStyle name="Note 5 7 6 2" xfId="12824"/>
    <cellStyle name="Note 5 7 7" xfId="12825"/>
    <cellStyle name="Note 5 7 8" xfId="12826"/>
    <cellStyle name="Note 5 7 9" xfId="12827"/>
    <cellStyle name="Note 5 8" xfId="12828"/>
    <cellStyle name="Note 5 8 2" xfId="12829"/>
    <cellStyle name="Note 5 8 2 10" xfId="12830"/>
    <cellStyle name="Note 5 8 2 11" xfId="12831"/>
    <cellStyle name="Note 5 8 2 2" xfId="12832"/>
    <cellStyle name="Note 5 8 2 2 2" xfId="12833"/>
    <cellStyle name="Note 5 8 2 2 2 2" xfId="12834"/>
    <cellStyle name="Note 5 8 2 2 2 2 2" xfId="12835"/>
    <cellStyle name="Note 5 8 2 2 2 2 3" xfId="12836"/>
    <cellStyle name="Note 5 8 2 2 2 3" xfId="12837"/>
    <cellStyle name="Note 5 8 2 2 2 4" xfId="12838"/>
    <cellStyle name="Note 5 8 2 2 3" xfId="12839"/>
    <cellStyle name="Note 5 8 2 2 3 2" xfId="12840"/>
    <cellStyle name="Note 5 8 2 2 3 3" xfId="12841"/>
    <cellStyle name="Note 5 8 2 2 4" xfId="12842"/>
    <cellStyle name="Note 5 8 2 2 4 2" xfId="12843"/>
    <cellStyle name="Note 5 8 2 2 5" xfId="12844"/>
    <cellStyle name="Note 5 8 2 3" xfId="12845"/>
    <cellStyle name="Note 5 8 2 3 2" xfId="12846"/>
    <cellStyle name="Note 5 8 2 3 2 2" xfId="12847"/>
    <cellStyle name="Note 5 8 2 3 2 3" xfId="12848"/>
    <cellStyle name="Note 5 8 2 3 3" xfId="12849"/>
    <cellStyle name="Note 5 8 2 3 3 2" xfId="12850"/>
    <cellStyle name="Note 5 8 2 3 4" xfId="12851"/>
    <cellStyle name="Note 5 8 2 4" xfId="12852"/>
    <cellStyle name="Note 5 8 2 4 2" xfId="12853"/>
    <cellStyle name="Note 5 8 2 4 2 2" xfId="12854"/>
    <cellStyle name="Note 5 8 2 4 2 3" xfId="12855"/>
    <cellStyle name="Note 5 8 2 4 3" xfId="12856"/>
    <cellStyle name="Note 5 8 2 4 4" xfId="12857"/>
    <cellStyle name="Note 5 8 2 4 5" xfId="12858"/>
    <cellStyle name="Note 5 8 2 4 6" xfId="12859"/>
    <cellStyle name="Note 5 8 2 5" xfId="12860"/>
    <cellStyle name="Note 5 8 2 5 2" xfId="12861"/>
    <cellStyle name="Note 5 8 2 5 3" xfId="12862"/>
    <cellStyle name="Note 5 8 2 6" xfId="12863"/>
    <cellStyle name="Note 5 8 2 6 2" xfId="12864"/>
    <cellStyle name="Note 5 8 2 6 3" xfId="12865"/>
    <cellStyle name="Note 5 8 2 6 4" xfId="12866"/>
    <cellStyle name="Note 5 8 2 7" xfId="12867"/>
    <cellStyle name="Note 5 8 2 8" xfId="12868"/>
    <cellStyle name="Note 5 8 2 9" xfId="12869"/>
    <cellStyle name="Note 5 8 3" xfId="12870"/>
    <cellStyle name="Note 5 8 3 2" xfId="12871"/>
    <cellStyle name="Note 5 8 3 2 2" xfId="12872"/>
    <cellStyle name="Note 5 8 3 2 2 2" xfId="12873"/>
    <cellStyle name="Note 5 8 3 2 2 3" xfId="12874"/>
    <cellStyle name="Note 5 8 3 2 3" xfId="12875"/>
    <cellStyle name="Note 5 8 3 2 3 2" xfId="12876"/>
    <cellStyle name="Note 5 8 3 2 4" xfId="12877"/>
    <cellStyle name="Note 5 8 3 3" xfId="12878"/>
    <cellStyle name="Note 5 8 3 3 2" xfId="12879"/>
    <cellStyle name="Note 5 8 3 3 2 2" xfId="12880"/>
    <cellStyle name="Note 5 8 3 3 2 3" xfId="12881"/>
    <cellStyle name="Note 5 8 3 3 3" xfId="12882"/>
    <cellStyle name="Note 5 8 3 3 4" xfId="12883"/>
    <cellStyle name="Note 5 8 3 3 5" xfId="12884"/>
    <cellStyle name="Note 5 8 3 3 6" xfId="12885"/>
    <cellStyle name="Note 5 8 3 4" xfId="12886"/>
    <cellStyle name="Note 5 8 3 4 2" xfId="12887"/>
    <cellStyle name="Note 5 8 3 5" xfId="12888"/>
    <cellStyle name="Note 5 8 3 6" xfId="12889"/>
    <cellStyle name="Note 5 8 4" xfId="12890"/>
    <cellStyle name="Note 5 8 4 2" xfId="12891"/>
    <cellStyle name="Note 5 8 4 2 2" xfId="12892"/>
    <cellStyle name="Note 5 8 4 2 3" xfId="12893"/>
    <cellStyle name="Note 5 8 4 3" xfId="12894"/>
    <cellStyle name="Note 5 8 4 3 2" xfId="12895"/>
    <cellStyle name="Note 5 8 4 4" xfId="12896"/>
    <cellStyle name="Note 5 8 5" xfId="12897"/>
    <cellStyle name="Note 5 8 5 2" xfId="12898"/>
    <cellStyle name="Note 5 8 5 2 2" xfId="12899"/>
    <cellStyle name="Note 5 8 5 2 3" xfId="12900"/>
    <cellStyle name="Note 5 8 5 3" xfId="12901"/>
    <cellStyle name="Note 5 8 5 4" xfId="12902"/>
    <cellStyle name="Note 5 8 5 5" xfId="12903"/>
    <cellStyle name="Note 5 8 5 6" xfId="12904"/>
    <cellStyle name="Note 5 8 6" xfId="12905"/>
    <cellStyle name="Note 5 8 6 2" xfId="12906"/>
    <cellStyle name="Note 5 8 7" xfId="12907"/>
    <cellStyle name="Note 5 8 8" xfId="12908"/>
    <cellStyle name="Note 5 8 9" xfId="12909"/>
    <cellStyle name="Note 6 2" xfId="12910"/>
    <cellStyle name="Note 6 2 2" xfId="12911"/>
    <cellStyle name="Note 6 2 2 10" xfId="12912"/>
    <cellStyle name="Note 6 2 2 11" xfId="12913"/>
    <cellStyle name="Note 6 2 2 2" xfId="12914"/>
    <cellStyle name="Note 6 2 2 2 2" xfId="12915"/>
    <cellStyle name="Note 6 2 2 2 2 2" xfId="12916"/>
    <cellStyle name="Note 6 2 2 2 2 2 2" xfId="12917"/>
    <cellStyle name="Note 6 2 2 2 2 2 3" xfId="12918"/>
    <cellStyle name="Note 6 2 2 2 2 3" xfId="12919"/>
    <cellStyle name="Note 6 2 2 2 2 4" xfId="12920"/>
    <cellStyle name="Note 6 2 2 2 3" xfId="12921"/>
    <cellStyle name="Note 6 2 2 2 3 2" xfId="12922"/>
    <cellStyle name="Note 6 2 2 2 3 3" xfId="12923"/>
    <cellStyle name="Note 6 2 2 2 4" xfId="12924"/>
    <cellStyle name="Note 6 2 2 2 4 2" xfId="12925"/>
    <cellStyle name="Note 6 2 2 2 5" xfId="12926"/>
    <cellStyle name="Note 6 2 2 3" xfId="12927"/>
    <cellStyle name="Note 6 2 2 3 2" xfId="12928"/>
    <cellStyle name="Note 6 2 2 3 2 2" xfId="12929"/>
    <cellStyle name="Note 6 2 2 3 2 3" xfId="12930"/>
    <cellStyle name="Note 6 2 2 3 3" xfId="12931"/>
    <cellStyle name="Note 6 2 2 3 3 2" xfId="12932"/>
    <cellStyle name="Note 6 2 2 3 4" xfId="12933"/>
    <cellStyle name="Note 6 2 2 4" xfId="12934"/>
    <cellStyle name="Note 6 2 2 4 2" xfId="12935"/>
    <cellStyle name="Note 6 2 2 4 2 2" xfId="12936"/>
    <cellStyle name="Note 6 2 2 4 2 3" xfId="12937"/>
    <cellStyle name="Note 6 2 2 4 3" xfId="12938"/>
    <cellStyle name="Note 6 2 2 4 4" xfId="12939"/>
    <cellStyle name="Note 6 2 2 4 5" xfId="12940"/>
    <cellStyle name="Note 6 2 2 4 6" xfId="12941"/>
    <cellStyle name="Note 6 2 2 5" xfId="12942"/>
    <cellStyle name="Note 6 2 2 5 2" xfId="12943"/>
    <cellStyle name="Note 6 2 2 5 3" xfId="12944"/>
    <cellStyle name="Note 6 2 2 6" xfId="12945"/>
    <cellStyle name="Note 6 2 2 6 2" xfId="12946"/>
    <cellStyle name="Note 6 2 2 6 3" xfId="12947"/>
    <cellStyle name="Note 6 2 2 6 4" xfId="12948"/>
    <cellStyle name="Note 6 2 2 7" xfId="12949"/>
    <cellStyle name="Note 6 2 2 8" xfId="12950"/>
    <cellStyle name="Note 6 2 2 9" xfId="12951"/>
    <cellStyle name="Note 6 2 3" xfId="12952"/>
    <cellStyle name="Note 6 2 3 2" xfId="12953"/>
    <cellStyle name="Note 6 2 3 2 2" xfId="12954"/>
    <cellStyle name="Note 6 2 3 2 2 2" xfId="12955"/>
    <cellStyle name="Note 6 2 3 2 2 3" xfId="12956"/>
    <cellStyle name="Note 6 2 3 2 3" xfId="12957"/>
    <cellStyle name="Note 6 2 3 2 3 2" xfId="12958"/>
    <cellStyle name="Note 6 2 3 2 4" xfId="12959"/>
    <cellStyle name="Note 6 2 3 3" xfId="12960"/>
    <cellStyle name="Note 6 2 3 3 2" xfId="12961"/>
    <cellStyle name="Note 6 2 3 3 2 2" xfId="12962"/>
    <cellStyle name="Note 6 2 3 3 2 3" xfId="12963"/>
    <cellStyle name="Note 6 2 3 3 3" xfId="12964"/>
    <cellStyle name="Note 6 2 3 3 4" xfId="12965"/>
    <cellStyle name="Note 6 2 3 3 5" xfId="12966"/>
    <cellStyle name="Note 6 2 3 3 6" xfId="12967"/>
    <cellStyle name="Note 6 2 3 4" xfId="12968"/>
    <cellStyle name="Note 6 2 3 4 2" xfId="12969"/>
    <cellStyle name="Note 6 2 3 5" xfId="12970"/>
    <cellStyle name="Note 6 2 3 6" xfId="12971"/>
    <cellStyle name="Note 6 2 4" xfId="12972"/>
    <cellStyle name="Note 6 2 4 2" xfId="12973"/>
    <cellStyle name="Note 6 2 4 2 2" xfId="12974"/>
    <cellStyle name="Note 6 2 4 2 3" xfId="12975"/>
    <cellStyle name="Note 6 2 4 3" xfId="12976"/>
    <cellStyle name="Note 6 2 4 3 2" xfId="12977"/>
    <cellStyle name="Note 6 2 4 4" xfId="12978"/>
    <cellStyle name="Note 6 2 5" xfId="12979"/>
    <cellStyle name="Note 6 2 5 2" xfId="12980"/>
    <cellStyle name="Note 6 2 5 2 2" xfId="12981"/>
    <cellStyle name="Note 6 2 5 2 3" xfId="12982"/>
    <cellStyle name="Note 6 2 5 3" xfId="12983"/>
    <cellStyle name="Note 6 2 5 4" xfId="12984"/>
    <cellStyle name="Note 6 2 5 5" xfId="12985"/>
    <cellStyle name="Note 6 2 5 6" xfId="12986"/>
    <cellStyle name="Note 6 2 6" xfId="12987"/>
    <cellStyle name="Note 6 2 6 2" xfId="12988"/>
    <cellStyle name="Note 6 2 7" xfId="12989"/>
    <cellStyle name="Note 6 2 8" xfId="12990"/>
    <cellStyle name="Note 6 2 9" xfId="12991"/>
    <cellStyle name="Note 6 3" xfId="12992"/>
    <cellStyle name="Note 6 3 2" xfId="12993"/>
    <cellStyle name="Note 6 3 2 10" xfId="12994"/>
    <cellStyle name="Note 6 3 2 11" xfId="12995"/>
    <cellStyle name="Note 6 3 2 2" xfId="12996"/>
    <cellStyle name="Note 6 3 2 2 2" xfId="12997"/>
    <cellStyle name="Note 6 3 2 2 2 2" xfId="12998"/>
    <cellStyle name="Note 6 3 2 2 2 2 2" xfId="12999"/>
    <cellStyle name="Note 6 3 2 2 2 2 3" xfId="13000"/>
    <cellStyle name="Note 6 3 2 2 2 3" xfId="13001"/>
    <cellStyle name="Note 6 3 2 2 2 4" xfId="13002"/>
    <cellStyle name="Note 6 3 2 2 3" xfId="13003"/>
    <cellStyle name="Note 6 3 2 2 3 2" xfId="13004"/>
    <cellStyle name="Note 6 3 2 2 3 3" xfId="13005"/>
    <cellStyle name="Note 6 3 2 2 4" xfId="13006"/>
    <cellStyle name="Note 6 3 2 2 4 2" xfId="13007"/>
    <cellStyle name="Note 6 3 2 2 5" xfId="13008"/>
    <cellStyle name="Note 6 3 2 3" xfId="13009"/>
    <cellStyle name="Note 6 3 2 3 2" xfId="13010"/>
    <cellStyle name="Note 6 3 2 3 2 2" xfId="13011"/>
    <cellStyle name="Note 6 3 2 3 2 3" xfId="13012"/>
    <cellStyle name="Note 6 3 2 3 3" xfId="13013"/>
    <cellStyle name="Note 6 3 2 3 3 2" xfId="13014"/>
    <cellStyle name="Note 6 3 2 3 4" xfId="13015"/>
    <cellStyle name="Note 6 3 2 4" xfId="13016"/>
    <cellStyle name="Note 6 3 2 4 2" xfId="13017"/>
    <cellStyle name="Note 6 3 2 4 2 2" xfId="13018"/>
    <cellStyle name="Note 6 3 2 4 2 3" xfId="13019"/>
    <cellStyle name="Note 6 3 2 4 3" xfId="13020"/>
    <cellStyle name="Note 6 3 2 4 4" xfId="13021"/>
    <cellStyle name="Note 6 3 2 4 5" xfId="13022"/>
    <cellStyle name="Note 6 3 2 4 6" xfId="13023"/>
    <cellStyle name="Note 6 3 2 5" xfId="13024"/>
    <cellStyle name="Note 6 3 2 5 2" xfId="13025"/>
    <cellStyle name="Note 6 3 2 5 3" xfId="13026"/>
    <cellStyle name="Note 6 3 2 6" xfId="13027"/>
    <cellStyle name="Note 6 3 2 6 2" xfId="13028"/>
    <cellStyle name="Note 6 3 2 6 3" xfId="13029"/>
    <cellStyle name="Note 6 3 2 6 4" xfId="13030"/>
    <cellStyle name="Note 6 3 2 7" xfId="13031"/>
    <cellStyle name="Note 6 3 2 8" xfId="13032"/>
    <cellStyle name="Note 6 3 2 9" xfId="13033"/>
    <cellStyle name="Note 6 3 3" xfId="13034"/>
    <cellStyle name="Note 6 3 3 2" xfId="13035"/>
    <cellStyle name="Note 6 3 3 2 2" xfId="13036"/>
    <cellStyle name="Note 6 3 3 2 2 2" xfId="13037"/>
    <cellStyle name="Note 6 3 3 2 2 3" xfId="13038"/>
    <cellStyle name="Note 6 3 3 2 3" xfId="13039"/>
    <cellStyle name="Note 6 3 3 2 3 2" xfId="13040"/>
    <cellStyle name="Note 6 3 3 2 4" xfId="13041"/>
    <cellStyle name="Note 6 3 3 3" xfId="13042"/>
    <cellStyle name="Note 6 3 3 3 2" xfId="13043"/>
    <cellStyle name="Note 6 3 3 3 2 2" xfId="13044"/>
    <cellStyle name="Note 6 3 3 3 2 3" xfId="13045"/>
    <cellStyle name="Note 6 3 3 3 3" xfId="13046"/>
    <cellStyle name="Note 6 3 3 3 4" xfId="13047"/>
    <cellStyle name="Note 6 3 3 3 5" xfId="13048"/>
    <cellStyle name="Note 6 3 3 3 6" xfId="13049"/>
    <cellStyle name="Note 6 3 3 4" xfId="13050"/>
    <cellStyle name="Note 6 3 3 4 2" xfId="13051"/>
    <cellStyle name="Note 6 3 3 5" xfId="13052"/>
    <cellStyle name="Note 6 3 3 6" xfId="13053"/>
    <cellStyle name="Note 6 3 4" xfId="13054"/>
    <cellStyle name="Note 6 3 4 2" xfId="13055"/>
    <cellStyle name="Note 6 3 4 2 2" xfId="13056"/>
    <cellStyle name="Note 6 3 4 2 3" xfId="13057"/>
    <cellStyle name="Note 6 3 4 3" xfId="13058"/>
    <cellStyle name="Note 6 3 4 3 2" xfId="13059"/>
    <cellStyle name="Note 6 3 4 4" xfId="13060"/>
    <cellStyle name="Note 6 3 5" xfId="13061"/>
    <cellStyle name="Note 6 3 5 2" xfId="13062"/>
    <cellStyle name="Note 6 3 5 2 2" xfId="13063"/>
    <cellStyle name="Note 6 3 5 2 3" xfId="13064"/>
    <cellStyle name="Note 6 3 5 3" xfId="13065"/>
    <cellStyle name="Note 6 3 5 4" xfId="13066"/>
    <cellStyle name="Note 6 3 5 5" xfId="13067"/>
    <cellStyle name="Note 6 3 5 6" xfId="13068"/>
    <cellStyle name="Note 6 3 6" xfId="13069"/>
    <cellStyle name="Note 6 3 6 2" xfId="13070"/>
    <cellStyle name="Note 6 3 7" xfId="13071"/>
    <cellStyle name="Note 6 3 8" xfId="13072"/>
    <cellStyle name="Note 6 3 9" xfId="13073"/>
    <cellStyle name="Note 6 4" xfId="13074"/>
    <cellStyle name="Note 6 4 2" xfId="13075"/>
    <cellStyle name="Note 6 4 2 10" xfId="13076"/>
    <cellStyle name="Note 6 4 2 11" xfId="13077"/>
    <cellStyle name="Note 6 4 2 2" xfId="13078"/>
    <cellStyle name="Note 6 4 2 2 2" xfId="13079"/>
    <cellStyle name="Note 6 4 2 2 2 2" xfId="13080"/>
    <cellStyle name="Note 6 4 2 2 2 2 2" xfId="13081"/>
    <cellStyle name="Note 6 4 2 2 2 2 3" xfId="13082"/>
    <cellStyle name="Note 6 4 2 2 2 3" xfId="13083"/>
    <cellStyle name="Note 6 4 2 2 2 4" xfId="13084"/>
    <cellStyle name="Note 6 4 2 2 3" xfId="13085"/>
    <cellStyle name="Note 6 4 2 2 3 2" xfId="13086"/>
    <cellStyle name="Note 6 4 2 2 3 3" xfId="13087"/>
    <cellStyle name="Note 6 4 2 2 4" xfId="13088"/>
    <cellStyle name="Note 6 4 2 2 4 2" xfId="13089"/>
    <cellStyle name="Note 6 4 2 2 5" xfId="13090"/>
    <cellStyle name="Note 6 4 2 3" xfId="13091"/>
    <cellStyle name="Note 6 4 2 3 2" xfId="13092"/>
    <cellStyle name="Note 6 4 2 3 2 2" xfId="13093"/>
    <cellStyle name="Note 6 4 2 3 2 3" xfId="13094"/>
    <cellStyle name="Note 6 4 2 3 3" xfId="13095"/>
    <cellStyle name="Note 6 4 2 3 3 2" xfId="13096"/>
    <cellStyle name="Note 6 4 2 3 4" xfId="13097"/>
    <cellStyle name="Note 6 4 2 4" xfId="13098"/>
    <cellStyle name="Note 6 4 2 4 2" xfId="13099"/>
    <cellStyle name="Note 6 4 2 4 2 2" xfId="13100"/>
    <cellStyle name="Note 6 4 2 4 2 3" xfId="13101"/>
    <cellStyle name="Note 6 4 2 4 3" xfId="13102"/>
    <cellStyle name="Note 6 4 2 4 4" xfId="13103"/>
    <cellStyle name="Note 6 4 2 4 5" xfId="13104"/>
    <cellStyle name="Note 6 4 2 4 6" xfId="13105"/>
    <cellStyle name="Note 6 4 2 5" xfId="13106"/>
    <cellStyle name="Note 6 4 2 5 2" xfId="13107"/>
    <cellStyle name="Note 6 4 2 5 3" xfId="13108"/>
    <cellStyle name="Note 6 4 2 6" xfId="13109"/>
    <cellStyle name="Note 6 4 2 6 2" xfId="13110"/>
    <cellStyle name="Note 6 4 2 6 3" xfId="13111"/>
    <cellStyle name="Note 6 4 2 6 4" xfId="13112"/>
    <cellStyle name="Note 6 4 2 7" xfId="13113"/>
    <cellStyle name="Note 6 4 2 8" xfId="13114"/>
    <cellStyle name="Note 6 4 2 9" xfId="13115"/>
    <cellStyle name="Note 6 4 3" xfId="13116"/>
    <cellStyle name="Note 6 4 3 2" xfId="13117"/>
    <cellStyle name="Note 6 4 3 2 2" xfId="13118"/>
    <cellStyle name="Note 6 4 3 2 2 2" xfId="13119"/>
    <cellStyle name="Note 6 4 3 2 2 3" xfId="13120"/>
    <cellStyle name="Note 6 4 3 2 3" xfId="13121"/>
    <cellStyle name="Note 6 4 3 2 3 2" xfId="13122"/>
    <cellStyle name="Note 6 4 3 2 4" xfId="13123"/>
    <cellStyle name="Note 6 4 3 3" xfId="13124"/>
    <cellStyle name="Note 6 4 3 3 2" xfId="13125"/>
    <cellStyle name="Note 6 4 3 3 2 2" xfId="13126"/>
    <cellStyle name="Note 6 4 3 3 2 3" xfId="13127"/>
    <cellStyle name="Note 6 4 3 3 3" xfId="13128"/>
    <cellStyle name="Note 6 4 3 3 4" xfId="13129"/>
    <cellStyle name="Note 6 4 3 3 5" xfId="13130"/>
    <cellStyle name="Note 6 4 3 3 6" xfId="13131"/>
    <cellStyle name="Note 6 4 3 4" xfId="13132"/>
    <cellStyle name="Note 6 4 3 4 2" xfId="13133"/>
    <cellStyle name="Note 6 4 3 5" xfId="13134"/>
    <cellStyle name="Note 6 4 3 6" xfId="13135"/>
    <cellStyle name="Note 6 4 4" xfId="13136"/>
    <cellStyle name="Note 6 4 4 2" xfId="13137"/>
    <cellStyle name="Note 6 4 4 2 2" xfId="13138"/>
    <cellStyle name="Note 6 4 4 2 3" xfId="13139"/>
    <cellStyle name="Note 6 4 4 3" xfId="13140"/>
    <cellStyle name="Note 6 4 4 3 2" xfId="13141"/>
    <cellStyle name="Note 6 4 4 4" xfId="13142"/>
    <cellStyle name="Note 6 4 5" xfId="13143"/>
    <cellStyle name="Note 6 4 5 2" xfId="13144"/>
    <cellStyle name="Note 6 4 5 2 2" xfId="13145"/>
    <cellStyle name="Note 6 4 5 2 3" xfId="13146"/>
    <cellStyle name="Note 6 4 5 3" xfId="13147"/>
    <cellStyle name="Note 6 4 5 4" xfId="13148"/>
    <cellStyle name="Note 6 4 5 5" xfId="13149"/>
    <cellStyle name="Note 6 4 5 6" xfId="13150"/>
    <cellStyle name="Note 6 4 6" xfId="13151"/>
    <cellStyle name="Note 6 4 6 2" xfId="13152"/>
    <cellStyle name="Note 6 4 7" xfId="13153"/>
    <cellStyle name="Note 6 4 8" xfId="13154"/>
    <cellStyle name="Note 6 4 9" xfId="13155"/>
    <cellStyle name="Note 6 5" xfId="13156"/>
    <cellStyle name="Note 6 5 2" xfId="13157"/>
    <cellStyle name="Note 6 5 2 10" xfId="13158"/>
    <cellStyle name="Note 6 5 2 11" xfId="13159"/>
    <cellStyle name="Note 6 5 2 2" xfId="13160"/>
    <cellStyle name="Note 6 5 2 2 2" xfId="13161"/>
    <cellStyle name="Note 6 5 2 2 2 2" xfId="13162"/>
    <cellStyle name="Note 6 5 2 2 2 2 2" xfId="13163"/>
    <cellStyle name="Note 6 5 2 2 2 2 3" xfId="13164"/>
    <cellStyle name="Note 6 5 2 2 2 3" xfId="13165"/>
    <cellStyle name="Note 6 5 2 2 2 4" xfId="13166"/>
    <cellStyle name="Note 6 5 2 2 3" xfId="13167"/>
    <cellStyle name="Note 6 5 2 2 3 2" xfId="13168"/>
    <cellStyle name="Note 6 5 2 2 3 3" xfId="13169"/>
    <cellStyle name="Note 6 5 2 2 4" xfId="13170"/>
    <cellStyle name="Note 6 5 2 2 4 2" xfId="13171"/>
    <cellStyle name="Note 6 5 2 2 5" xfId="13172"/>
    <cellStyle name="Note 6 5 2 3" xfId="13173"/>
    <cellStyle name="Note 6 5 2 3 2" xfId="13174"/>
    <cellStyle name="Note 6 5 2 3 2 2" xfId="13175"/>
    <cellStyle name="Note 6 5 2 3 2 3" xfId="13176"/>
    <cellStyle name="Note 6 5 2 3 3" xfId="13177"/>
    <cellStyle name="Note 6 5 2 3 3 2" xfId="13178"/>
    <cellStyle name="Note 6 5 2 3 4" xfId="13179"/>
    <cellStyle name="Note 6 5 2 4" xfId="13180"/>
    <cellStyle name="Note 6 5 2 4 2" xfId="13181"/>
    <cellStyle name="Note 6 5 2 4 2 2" xfId="13182"/>
    <cellStyle name="Note 6 5 2 4 2 3" xfId="13183"/>
    <cellStyle name="Note 6 5 2 4 3" xfId="13184"/>
    <cellStyle name="Note 6 5 2 4 4" xfId="13185"/>
    <cellStyle name="Note 6 5 2 4 5" xfId="13186"/>
    <cellStyle name="Note 6 5 2 4 6" xfId="13187"/>
    <cellStyle name="Note 6 5 2 5" xfId="13188"/>
    <cellStyle name="Note 6 5 2 5 2" xfId="13189"/>
    <cellStyle name="Note 6 5 2 5 3" xfId="13190"/>
    <cellStyle name="Note 6 5 2 6" xfId="13191"/>
    <cellStyle name="Note 6 5 2 6 2" xfId="13192"/>
    <cellStyle name="Note 6 5 2 6 3" xfId="13193"/>
    <cellStyle name="Note 6 5 2 6 4" xfId="13194"/>
    <cellStyle name="Note 6 5 2 7" xfId="13195"/>
    <cellStyle name="Note 6 5 2 8" xfId="13196"/>
    <cellStyle name="Note 6 5 2 9" xfId="13197"/>
    <cellStyle name="Note 6 5 3" xfId="13198"/>
    <cellStyle name="Note 6 5 3 2" xfId="13199"/>
    <cellStyle name="Note 6 5 3 2 2" xfId="13200"/>
    <cellStyle name="Note 6 5 3 2 2 2" xfId="13201"/>
    <cellStyle name="Note 6 5 3 2 2 3" xfId="13202"/>
    <cellStyle name="Note 6 5 3 2 3" xfId="13203"/>
    <cellStyle name="Note 6 5 3 2 3 2" xfId="13204"/>
    <cellStyle name="Note 6 5 3 2 4" xfId="13205"/>
    <cellStyle name="Note 6 5 3 3" xfId="13206"/>
    <cellStyle name="Note 6 5 3 3 2" xfId="13207"/>
    <cellStyle name="Note 6 5 3 3 2 2" xfId="13208"/>
    <cellStyle name="Note 6 5 3 3 2 3" xfId="13209"/>
    <cellStyle name="Note 6 5 3 3 3" xfId="13210"/>
    <cellStyle name="Note 6 5 3 3 4" xfId="13211"/>
    <cellStyle name="Note 6 5 3 3 5" xfId="13212"/>
    <cellStyle name="Note 6 5 3 3 6" xfId="13213"/>
    <cellStyle name="Note 6 5 3 4" xfId="13214"/>
    <cellStyle name="Note 6 5 3 4 2" xfId="13215"/>
    <cellStyle name="Note 6 5 3 5" xfId="13216"/>
    <cellStyle name="Note 6 5 3 6" xfId="13217"/>
    <cellStyle name="Note 6 5 4" xfId="13218"/>
    <cellStyle name="Note 6 5 4 2" xfId="13219"/>
    <cellStyle name="Note 6 5 4 2 2" xfId="13220"/>
    <cellStyle name="Note 6 5 4 2 3" xfId="13221"/>
    <cellStyle name="Note 6 5 4 3" xfId="13222"/>
    <cellStyle name="Note 6 5 4 3 2" xfId="13223"/>
    <cellStyle name="Note 6 5 4 4" xfId="13224"/>
    <cellStyle name="Note 6 5 5" xfId="13225"/>
    <cellStyle name="Note 6 5 5 2" xfId="13226"/>
    <cellStyle name="Note 6 5 5 2 2" xfId="13227"/>
    <cellStyle name="Note 6 5 5 2 3" xfId="13228"/>
    <cellStyle name="Note 6 5 5 3" xfId="13229"/>
    <cellStyle name="Note 6 5 5 4" xfId="13230"/>
    <cellStyle name="Note 6 5 5 5" xfId="13231"/>
    <cellStyle name="Note 6 5 5 6" xfId="13232"/>
    <cellStyle name="Note 6 5 6" xfId="13233"/>
    <cellStyle name="Note 6 5 6 2" xfId="13234"/>
    <cellStyle name="Note 6 5 7" xfId="13235"/>
    <cellStyle name="Note 6 5 8" xfId="13236"/>
    <cellStyle name="Note 6 5 9" xfId="13237"/>
    <cellStyle name="Note 6 6" xfId="13238"/>
    <cellStyle name="Note 6 6 2" xfId="13239"/>
    <cellStyle name="Note 6 6 2 10" xfId="13240"/>
    <cellStyle name="Note 6 6 2 11" xfId="13241"/>
    <cellStyle name="Note 6 6 2 2" xfId="13242"/>
    <cellStyle name="Note 6 6 2 2 2" xfId="13243"/>
    <cellStyle name="Note 6 6 2 2 2 2" xfId="13244"/>
    <cellStyle name="Note 6 6 2 2 2 2 2" xfId="13245"/>
    <cellStyle name="Note 6 6 2 2 2 2 3" xfId="13246"/>
    <cellStyle name="Note 6 6 2 2 2 3" xfId="13247"/>
    <cellStyle name="Note 6 6 2 2 2 4" xfId="13248"/>
    <cellStyle name="Note 6 6 2 2 3" xfId="13249"/>
    <cellStyle name="Note 6 6 2 2 3 2" xfId="13250"/>
    <cellStyle name="Note 6 6 2 2 3 3" xfId="13251"/>
    <cellStyle name="Note 6 6 2 2 4" xfId="13252"/>
    <cellStyle name="Note 6 6 2 2 4 2" xfId="13253"/>
    <cellStyle name="Note 6 6 2 2 5" xfId="13254"/>
    <cellStyle name="Note 6 6 2 3" xfId="13255"/>
    <cellStyle name="Note 6 6 2 3 2" xfId="13256"/>
    <cellStyle name="Note 6 6 2 3 2 2" xfId="13257"/>
    <cellStyle name="Note 6 6 2 3 2 3" xfId="13258"/>
    <cellStyle name="Note 6 6 2 3 3" xfId="13259"/>
    <cellStyle name="Note 6 6 2 3 3 2" xfId="13260"/>
    <cellStyle name="Note 6 6 2 3 4" xfId="13261"/>
    <cellStyle name="Note 6 6 2 4" xfId="13262"/>
    <cellStyle name="Note 6 6 2 4 2" xfId="13263"/>
    <cellStyle name="Note 6 6 2 4 2 2" xfId="13264"/>
    <cellStyle name="Note 6 6 2 4 2 3" xfId="13265"/>
    <cellStyle name="Note 6 6 2 4 3" xfId="13266"/>
    <cellStyle name="Note 6 6 2 4 4" xfId="13267"/>
    <cellStyle name="Note 6 6 2 4 5" xfId="13268"/>
    <cellStyle name="Note 6 6 2 4 6" xfId="13269"/>
    <cellStyle name="Note 6 6 2 5" xfId="13270"/>
    <cellStyle name="Note 6 6 2 5 2" xfId="13271"/>
    <cellStyle name="Note 6 6 2 5 3" xfId="13272"/>
    <cellStyle name="Note 6 6 2 6" xfId="13273"/>
    <cellStyle name="Note 6 6 2 6 2" xfId="13274"/>
    <cellStyle name="Note 6 6 2 6 3" xfId="13275"/>
    <cellStyle name="Note 6 6 2 6 4" xfId="13276"/>
    <cellStyle name="Note 6 6 2 7" xfId="13277"/>
    <cellStyle name="Note 6 6 2 8" xfId="13278"/>
    <cellStyle name="Note 6 6 2 9" xfId="13279"/>
    <cellStyle name="Note 6 6 3" xfId="13280"/>
    <cellStyle name="Note 6 6 3 2" xfId="13281"/>
    <cellStyle name="Note 6 6 3 2 2" xfId="13282"/>
    <cellStyle name="Note 6 6 3 2 2 2" xfId="13283"/>
    <cellStyle name="Note 6 6 3 2 2 3" xfId="13284"/>
    <cellStyle name="Note 6 6 3 2 3" xfId="13285"/>
    <cellStyle name="Note 6 6 3 2 3 2" xfId="13286"/>
    <cellStyle name="Note 6 6 3 2 4" xfId="13287"/>
    <cellStyle name="Note 6 6 3 3" xfId="13288"/>
    <cellStyle name="Note 6 6 3 3 2" xfId="13289"/>
    <cellStyle name="Note 6 6 3 3 2 2" xfId="13290"/>
    <cellStyle name="Note 6 6 3 3 2 3" xfId="13291"/>
    <cellStyle name="Note 6 6 3 3 3" xfId="13292"/>
    <cellStyle name="Note 6 6 3 3 4" xfId="13293"/>
    <cellStyle name="Note 6 6 3 3 5" xfId="13294"/>
    <cellStyle name="Note 6 6 3 3 6" xfId="13295"/>
    <cellStyle name="Note 6 6 3 4" xfId="13296"/>
    <cellStyle name="Note 6 6 3 4 2" xfId="13297"/>
    <cellStyle name="Note 6 6 3 5" xfId="13298"/>
    <cellStyle name="Note 6 6 3 6" xfId="13299"/>
    <cellStyle name="Note 6 6 4" xfId="13300"/>
    <cellStyle name="Note 6 6 4 2" xfId="13301"/>
    <cellStyle name="Note 6 6 4 2 2" xfId="13302"/>
    <cellStyle name="Note 6 6 4 2 3" xfId="13303"/>
    <cellStyle name="Note 6 6 4 3" xfId="13304"/>
    <cellStyle name="Note 6 6 4 3 2" xfId="13305"/>
    <cellStyle name="Note 6 6 4 4" xfId="13306"/>
    <cellStyle name="Note 6 6 5" xfId="13307"/>
    <cellStyle name="Note 6 6 5 2" xfId="13308"/>
    <cellStyle name="Note 6 6 5 2 2" xfId="13309"/>
    <cellStyle name="Note 6 6 5 2 3" xfId="13310"/>
    <cellStyle name="Note 6 6 5 3" xfId="13311"/>
    <cellStyle name="Note 6 6 5 4" xfId="13312"/>
    <cellStyle name="Note 6 6 5 5" xfId="13313"/>
    <cellStyle name="Note 6 6 5 6" xfId="13314"/>
    <cellStyle name="Note 6 6 6" xfId="13315"/>
    <cellStyle name="Note 6 6 6 2" xfId="13316"/>
    <cellStyle name="Note 6 6 7" xfId="13317"/>
    <cellStyle name="Note 6 6 8" xfId="13318"/>
    <cellStyle name="Note 6 6 9" xfId="13319"/>
    <cellStyle name="Note 6 7" xfId="13320"/>
    <cellStyle name="Note 6 7 2" xfId="13321"/>
    <cellStyle name="Note 6 7 2 10" xfId="13322"/>
    <cellStyle name="Note 6 7 2 11" xfId="13323"/>
    <cellStyle name="Note 6 7 2 2" xfId="13324"/>
    <cellStyle name="Note 6 7 2 2 2" xfId="13325"/>
    <cellStyle name="Note 6 7 2 2 2 2" xfId="13326"/>
    <cellStyle name="Note 6 7 2 2 2 2 2" xfId="13327"/>
    <cellStyle name="Note 6 7 2 2 2 2 3" xfId="13328"/>
    <cellStyle name="Note 6 7 2 2 2 3" xfId="13329"/>
    <cellStyle name="Note 6 7 2 2 2 4" xfId="13330"/>
    <cellStyle name="Note 6 7 2 2 3" xfId="13331"/>
    <cellStyle name="Note 6 7 2 2 3 2" xfId="13332"/>
    <cellStyle name="Note 6 7 2 2 3 3" xfId="13333"/>
    <cellStyle name="Note 6 7 2 2 4" xfId="13334"/>
    <cellStyle name="Note 6 7 2 2 4 2" xfId="13335"/>
    <cellStyle name="Note 6 7 2 2 5" xfId="13336"/>
    <cellStyle name="Note 6 7 2 3" xfId="13337"/>
    <cellStyle name="Note 6 7 2 3 2" xfId="13338"/>
    <cellStyle name="Note 6 7 2 3 2 2" xfId="13339"/>
    <cellStyle name="Note 6 7 2 3 2 3" xfId="13340"/>
    <cellStyle name="Note 6 7 2 3 3" xfId="13341"/>
    <cellStyle name="Note 6 7 2 3 3 2" xfId="13342"/>
    <cellStyle name="Note 6 7 2 3 4" xfId="13343"/>
    <cellStyle name="Note 6 7 2 4" xfId="13344"/>
    <cellStyle name="Note 6 7 2 4 2" xfId="13345"/>
    <cellStyle name="Note 6 7 2 4 2 2" xfId="13346"/>
    <cellStyle name="Note 6 7 2 4 2 3" xfId="13347"/>
    <cellStyle name="Note 6 7 2 4 3" xfId="13348"/>
    <cellStyle name="Note 6 7 2 4 4" xfId="13349"/>
    <cellStyle name="Note 6 7 2 4 5" xfId="13350"/>
    <cellStyle name="Note 6 7 2 4 6" xfId="13351"/>
    <cellStyle name="Note 6 7 2 5" xfId="13352"/>
    <cellStyle name="Note 6 7 2 5 2" xfId="13353"/>
    <cellStyle name="Note 6 7 2 5 3" xfId="13354"/>
    <cellStyle name="Note 6 7 2 6" xfId="13355"/>
    <cellStyle name="Note 6 7 2 6 2" xfId="13356"/>
    <cellStyle name="Note 6 7 2 6 3" xfId="13357"/>
    <cellStyle name="Note 6 7 2 6 4" xfId="13358"/>
    <cellStyle name="Note 6 7 2 7" xfId="13359"/>
    <cellStyle name="Note 6 7 2 8" xfId="13360"/>
    <cellStyle name="Note 6 7 2 9" xfId="13361"/>
    <cellStyle name="Note 6 7 3" xfId="13362"/>
    <cellStyle name="Note 6 7 3 2" xfId="13363"/>
    <cellStyle name="Note 6 7 3 2 2" xfId="13364"/>
    <cellStyle name="Note 6 7 3 2 2 2" xfId="13365"/>
    <cellStyle name="Note 6 7 3 2 2 3" xfId="13366"/>
    <cellStyle name="Note 6 7 3 2 3" xfId="13367"/>
    <cellStyle name="Note 6 7 3 2 3 2" xfId="13368"/>
    <cellStyle name="Note 6 7 3 2 4" xfId="13369"/>
    <cellStyle name="Note 6 7 3 3" xfId="13370"/>
    <cellStyle name="Note 6 7 3 3 2" xfId="13371"/>
    <cellStyle name="Note 6 7 3 3 2 2" xfId="13372"/>
    <cellStyle name="Note 6 7 3 3 2 3" xfId="13373"/>
    <cellStyle name="Note 6 7 3 3 3" xfId="13374"/>
    <cellStyle name="Note 6 7 3 3 4" xfId="13375"/>
    <cellStyle name="Note 6 7 3 3 5" xfId="13376"/>
    <cellStyle name="Note 6 7 3 3 6" xfId="13377"/>
    <cellStyle name="Note 6 7 3 4" xfId="13378"/>
    <cellStyle name="Note 6 7 3 4 2" xfId="13379"/>
    <cellStyle name="Note 6 7 3 5" xfId="13380"/>
    <cellStyle name="Note 6 7 3 6" xfId="13381"/>
    <cellStyle name="Note 6 7 4" xfId="13382"/>
    <cellStyle name="Note 6 7 4 2" xfId="13383"/>
    <cellStyle name="Note 6 7 4 2 2" xfId="13384"/>
    <cellStyle name="Note 6 7 4 2 3" xfId="13385"/>
    <cellStyle name="Note 6 7 4 3" xfId="13386"/>
    <cellStyle name="Note 6 7 4 3 2" xfId="13387"/>
    <cellStyle name="Note 6 7 4 4" xfId="13388"/>
    <cellStyle name="Note 6 7 5" xfId="13389"/>
    <cellStyle name="Note 6 7 5 2" xfId="13390"/>
    <cellStyle name="Note 6 7 5 2 2" xfId="13391"/>
    <cellStyle name="Note 6 7 5 2 3" xfId="13392"/>
    <cellStyle name="Note 6 7 5 3" xfId="13393"/>
    <cellStyle name="Note 6 7 5 4" xfId="13394"/>
    <cellStyle name="Note 6 7 5 5" xfId="13395"/>
    <cellStyle name="Note 6 7 5 6" xfId="13396"/>
    <cellStyle name="Note 6 7 6" xfId="13397"/>
    <cellStyle name="Note 6 7 6 2" xfId="13398"/>
    <cellStyle name="Note 6 7 7" xfId="13399"/>
    <cellStyle name="Note 6 7 8" xfId="13400"/>
    <cellStyle name="Note 6 7 9" xfId="13401"/>
    <cellStyle name="Note 6 8" xfId="13402"/>
    <cellStyle name="Note 6 8 2" xfId="13403"/>
    <cellStyle name="Note 6 8 2 10" xfId="13404"/>
    <cellStyle name="Note 6 8 2 11" xfId="13405"/>
    <cellStyle name="Note 6 8 2 2" xfId="13406"/>
    <cellStyle name="Note 6 8 2 2 2" xfId="13407"/>
    <cellStyle name="Note 6 8 2 2 2 2" xfId="13408"/>
    <cellStyle name="Note 6 8 2 2 2 2 2" xfId="13409"/>
    <cellStyle name="Note 6 8 2 2 2 2 3" xfId="13410"/>
    <cellStyle name="Note 6 8 2 2 2 3" xfId="13411"/>
    <cellStyle name="Note 6 8 2 2 2 4" xfId="13412"/>
    <cellStyle name="Note 6 8 2 2 3" xfId="13413"/>
    <cellStyle name="Note 6 8 2 2 3 2" xfId="13414"/>
    <cellStyle name="Note 6 8 2 2 3 3" xfId="13415"/>
    <cellStyle name="Note 6 8 2 2 4" xfId="13416"/>
    <cellStyle name="Note 6 8 2 2 4 2" xfId="13417"/>
    <cellStyle name="Note 6 8 2 2 5" xfId="13418"/>
    <cellStyle name="Note 6 8 2 3" xfId="13419"/>
    <cellStyle name="Note 6 8 2 3 2" xfId="13420"/>
    <cellStyle name="Note 6 8 2 3 2 2" xfId="13421"/>
    <cellStyle name="Note 6 8 2 3 2 3" xfId="13422"/>
    <cellStyle name="Note 6 8 2 3 3" xfId="13423"/>
    <cellStyle name="Note 6 8 2 3 3 2" xfId="13424"/>
    <cellStyle name="Note 6 8 2 3 4" xfId="13425"/>
    <cellStyle name="Note 6 8 2 4" xfId="13426"/>
    <cellStyle name="Note 6 8 2 4 2" xfId="13427"/>
    <cellStyle name="Note 6 8 2 4 2 2" xfId="13428"/>
    <cellStyle name="Note 6 8 2 4 2 3" xfId="13429"/>
    <cellStyle name="Note 6 8 2 4 3" xfId="13430"/>
    <cellStyle name="Note 6 8 2 4 4" xfId="13431"/>
    <cellStyle name="Note 6 8 2 4 5" xfId="13432"/>
    <cellStyle name="Note 6 8 2 4 6" xfId="13433"/>
    <cellStyle name="Note 6 8 2 5" xfId="13434"/>
    <cellStyle name="Note 6 8 2 5 2" xfId="13435"/>
    <cellStyle name="Note 6 8 2 5 3" xfId="13436"/>
    <cellStyle name="Note 6 8 2 6" xfId="13437"/>
    <cellStyle name="Note 6 8 2 6 2" xfId="13438"/>
    <cellStyle name="Note 6 8 2 6 3" xfId="13439"/>
    <cellStyle name="Note 6 8 2 6 4" xfId="13440"/>
    <cellStyle name="Note 6 8 2 7" xfId="13441"/>
    <cellStyle name="Note 6 8 2 8" xfId="13442"/>
    <cellStyle name="Note 6 8 2 9" xfId="13443"/>
    <cellStyle name="Note 6 8 3" xfId="13444"/>
    <cellStyle name="Note 6 8 3 2" xfId="13445"/>
    <cellStyle name="Note 6 8 3 2 2" xfId="13446"/>
    <cellStyle name="Note 6 8 3 2 2 2" xfId="13447"/>
    <cellStyle name="Note 6 8 3 2 2 3" xfId="13448"/>
    <cellStyle name="Note 6 8 3 2 3" xfId="13449"/>
    <cellStyle name="Note 6 8 3 2 3 2" xfId="13450"/>
    <cellStyle name="Note 6 8 3 2 4" xfId="13451"/>
    <cellStyle name="Note 6 8 3 3" xfId="13452"/>
    <cellStyle name="Note 6 8 3 3 2" xfId="13453"/>
    <cellStyle name="Note 6 8 3 3 2 2" xfId="13454"/>
    <cellStyle name="Note 6 8 3 3 2 3" xfId="13455"/>
    <cellStyle name="Note 6 8 3 3 3" xfId="13456"/>
    <cellStyle name="Note 6 8 3 3 4" xfId="13457"/>
    <cellStyle name="Note 6 8 3 3 5" xfId="13458"/>
    <cellStyle name="Note 6 8 3 3 6" xfId="13459"/>
    <cellStyle name="Note 6 8 3 4" xfId="13460"/>
    <cellStyle name="Note 6 8 3 4 2" xfId="13461"/>
    <cellStyle name="Note 6 8 3 5" xfId="13462"/>
    <cellStyle name="Note 6 8 3 6" xfId="13463"/>
    <cellStyle name="Note 6 8 4" xfId="13464"/>
    <cellStyle name="Note 6 8 4 2" xfId="13465"/>
    <cellStyle name="Note 6 8 4 2 2" xfId="13466"/>
    <cellStyle name="Note 6 8 4 2 3" xfId="13467"/>
    <cellStyle name="Note 6 8 4 3" xfId="13468"/>
    <cellStyle name="Note 6 8 4 3 2" xfId="13469"/>
    <cellStyle name="Note 6 8 4 4" xfId="13470"/>
    <cellStyle name="Note 6 8 5" xfId="13471"/>
    <cellStyle name="Note 6 8 5 2" xfId="13472"/>
    <cellStyle name="Note 6 8 5 2 2" xfId="13473"/>
    <cellStyle name="Note 6 8 5 2 3" xfId="13474"/>
    <cellStyle name="Note 6 8 5 3" xfId="13475"/>
    <cellStyle name="Note 6 8 5 4" xfId="13476"/>
    <cellStyle name="Note 6 8 5 5" xfId="13477"/>
    <cellStyle name="Note 6 8 5 6" xfId="13478"/>
    <cellStyle name="Note 6 8 6" xfId="13479"/>
    <cellStyle name="Note 6 8 6 2" xfId="13480"/>
    <cellStyle name="Note 6 8 7" xfId="13481"/>
    <cellStyle name="Note 6 8 8" xfId="13482"/>
    <cellStyle name="Note 6 8 9" xfId="13483"/>
    <cellStyle name="Note 7 2" xfId="13484"/>
    <cellStyle name="Note 7 2 2" xfId="13485"/>
    <cellStyle name="Note 7 2 2 10" xfId="13486"/>
    <cellStyle name="Note 7 2 2 11" xfId="13487"/>
    <cellStyle name="Note 7 2 2 2" xfId="13488"/>
    <cellStyle name="Note 7 2 2 2 2" xfId="13489"/>
    <cellStyle name="Note 7 2 2 2 2 2" xfId="13490"/>
    <cellStyle name="Note 7 2 2 2 2 2 2" xfId="13491"/>
    <cellStyle name="Note 7 2 2 2 2 2 3" xfId="13492"/>
    <cellStyle name="Note 7 2 2 2 2 3" xfId="13493"/>
    <cellStyle name="Note 7 2 2 2 2 4" xfId="13494"/>
    <cellStyle name="Note 7 2 2 2 3" xfId="13495"/>
    <cellStyle name="Note 7 2 2 2 3 2" xfId="13496"/>
    <cellStyle name="Note 7 2 2 2 3 3" xfId="13497"/>
    <cellStyle name="Note 7 2 2 2 4" xfId="13498"/>
    <cellStyle name="Note 7 2 2 2 4 2" xfId="13499"/>
    <cellStyle name="Note 7 2 2 2 5" xfId="13500"/>
    <cellStyle name="Note 7 2 2 3" xfId="13501"/>
    <cellStyle name="Note 7 2 2 3 2" xfId="13502"/>
    <cellStyle name="Note 7 2 2 3 2 2" xfId="13503"/>
    <cellStyle name="Note 7 2 2 3 2 3" xfId="13504"/>
    <cellStyle name="Note 7 2 2 3 3" xfId="13505"/>
    <cellStyle name="Note 7 2 2 3 3 2" xfId="13506"/>
    <cellStyle name="Note 7 2 2 3 4" xfId="13507"/>
    <cellStyle name="Note 7 2 2 4" xfId="13508"/>
    <cellStyle name="Note 7 2 2 4 2" xfId="13509"/>
    <cellStyle name="Note 7 2 2 4 2 2" xfId="13510"/>
    <cellStyle name="Note 7 2 2 4 2 3" xfId="13511"/>
    <cellStyle name="Note 7 2 2 4 3" xfId="13512"/>
    <cellStyle name="Note 7 2 2 4 4" xfId="13513"/>
    <cellStyle name="Note 7 2 2 4 5" xfId="13514"/>
    <cellStyle name="Note 7 2 2 4 6" xfId="13515"/>
    <cellStyle name="Note 7 2 2 5" xfId="13516"/>
    <cellStyle name="Note 7 2 2 5 2" xfId="13517"/>
    <cellStyle name="Note 7 2 2 5 3" xfId="13518"/>
    <cellStyle name="Note 7 2 2 6" xfId="13519"/>
    <cellStyle name="Note 7 2 2 6 2" xfId="13520"/>
    <cellStyle name="Note 7 2 2 6 3" xfId="13521"/>
    <cellStyle name="Note 7 2 2 6 4" xfId="13522"/>
    <cellStyle name="Note 7 2 2 7" xfId="13523"/>
    <cellStyle name="Note 7 2 2 8" xfId="13524"/>
    <cellStyle name="Note 7 2 2 9" xfId="13525"/>
    <cellStyle name="Note 7 2 3" xfId="13526"/>
    <cellStyle name="Note 7 2 3 2" xfId="13527"/>
    <cellStyle name="Note 7 2 3 2 2" xfId="13528"/>
    <cellStyle name="Note 7 2 3 2 2 2" xfId="13529"/>
    <cellStyle name="Note 7 2 3 2 2 3" xfId="13530"/>
    <cellStyle name="Note 7 2 3 2 3" xfId="13531"/>
    <cellStyle name="Note 7 2 3 2 3 2" xfId="13532"/>
    <cellStyle name="Note 7 2 3 2 4" xfId="13533"/>
    <cellStyle name="Note 7 2 3 3" xfId="13534"/>
    <cellStyle name="Note 7 2 3 3 2" xfId="13535"/>
    <cellStyle name="Note 7 2 3 3 2 2" xfId="13536"/>
    <cellStyle name="Note 7 2 3 3 2 3" xfId="13537"/>
    <cellStyle name="Note 7 2 3 3 3" xfId="13538"/>
    <cellStyle name="Note 7 2 3 3 4" xfId="13539"/>
    <cellStyle name="Note 7 2 3 3 5" xfId="13540"/>
    <cellStyle name="Note 7 2 3 3 6" xfId="13541"/>
    <cellStyle name="Note 7 2 3 4" xfId="13542"/>
    <cellStyle name="Note 7 2 3 4 2" xfId="13543"/>
    <cellStyle name="Note 7 2 3 5" xfId="13544"/>
    <cellStyle name="Note 7 2 3 6" xfId="13545"/>
    <cellStyle name="Note 7 2 4" xfId="13546"/>
    <cellStyle name="Note 7 2 4 2" xfId="13547"/>
    <cellStyle name="Note 7 2 4 2 2" xfId="13548"/>
    <cellStyle name="Note 7 2 4 2 3" xfId="13549"/>
    <cellStyle name="Note 7 2 4 3" xfId="13550"/>
    <cellStyle name="Note 7 2 4 3 2" xfId="13551"/>
    <cellStyle name="Note 7 2 4 4" xfId="13552"/>
    <cellStyle name="Note 7 2 5" xfId="13553"/>
    <cellStyle name="Note 7 2 5 2" xfId="13554"/>
    <cellStyle name="Note 7 2 5 2 2" xfId="13555"/>
    <cellStyle name="Note 7 2 5 2 3" xfId="13556"/>
    <cellStyle name="Note 7 2 5 3" xfId="13557"/>
    <cellStyle name="Note 7 2 5 4" xfId="13558"/>
    <cellStyle name="Note 7 2 5 5" xfId="13559"/>
    <cellStyle name="Note 7 2 5 6" xfId="13560"/>
    <cellStyle name="Note 7 2 6" xfId="13561"/>
    <cellStyle name="Note 7 2 6 2" xfId="13562"/>
    <cellStyle name="Note 7 2 7" xfId="13563"/>
    <cellStyle name="Note 7 2 8" xfId="13564"/>
    <cellStyle name="Note 7 2 9" xfId="13565"/>
    <cellStyle name="Note 7 3" xfId="13566"/>
    <cellStyle name="Note 7 3 2" xfId="13567"/>
    <cellStyle name="Note 7 3 2 10" xfId="13568"/>
    <cellStyle name="Note 7 3 2 11" xfId="13569"/>
    <cellStyle name="Note 7 3 2 2" xfId="13570"/>
    <cellStyle name="Note 7 3 2 2 2" xfId="13571"/>
    <cellStyle name="Note 7 3 2 2 2 2" xfId="13572"/>
    <cellStyle name="Note 7 3 2 2 2 2 2" xfId="13573"/>
    <cellStyle name="Note 7 3 2 2 2 2 3" xfId="13574"/>
    <cellStyle name="Note 7 3 2 2 2 3" xfId="13575"/>
    <cellStyle name="Note 7 3 2 2 2 4" xfId="13576"/>
    <cellStyle name="Note 7 3 2 2 3" xfId="13577"/>
    <cellStyle name="Note 7 3 2 2 3 2" xfId="13578"/>
    <cellStyle name="Note 7 3 2 2 3 3" xfId="13579"/>
    <cellStyle name="Note 7 3 2 2 4" xfId="13580"/>
    <cellStyle name="Note 7 3 2 2 4 2" xfId="13581"/>
    <cellStyle name="Note 7 3 2 2 5" xfId="13582"/>
    <cellStyle name="Note 7 3 2 3" xfId="13583"/>
    <cellStyle name="Note 7 3 2 3 2" xfId="13584"/>
    <cellStyle name="Note 7 3 2 3 2 2" xfId="13585"/>
    <cellStyle name="Note 7 3 2 3 2 3" xfId="13586"/>
    <cellStyle name="Note 7 3 2 3 3" xfId="13587"/>
    <cellStyle name="Note 7 3 2 3 3 2" xfId="13588"/>
    <cellStyle name="Note 7 3 2 3 4" xfId="13589"/>
    <cellStyle name="Note 7 3 2 4" xfId="13590"/>
    <cellStyle name="Note 7 3 2 4 2" xfId="13591"/>
    <cellStyle name="Note 7 3 2 4 2 2" xfId="13592"/>
    <cellStyle name="Note 7 3 2 4 2 3" xfId="13593"/>
    <cellStyle name="Note 7 3 2 4 3" xfId="13594"/>
    <cellStyle name="Note 7 3 2 4 4" xfId="13595"/>
    <cellStyle name="Note 7 3 2 4 5" xfId="13596"/>
    <cellStyle name="Note 7 3 2 4 6" xfId="13597"/>
    <cellStyle name="Note 7 3 2 5" xfId="13598"/>
    <cellStyle name="Note 7 3 2 5 2" xfId="13599"/>
    <cellStyle name="Note 7 3 2 5 3" xfId="13600"/>
    <cellStyle name="Note 7 3 2 6" xfId="13601"/>
    <cellStyle name="Note 7 3 2 6 2" xfId="13602"/>
    <cellStyle name="Note 7 3 2 6 3" xfId="13603"/>
    <cellStyle name="Note 7 3 2 6 4" xfId="13604"/>
    <cellStyle name="Note 7 3 2 7" xfId="13605"/>
    <cellStyle name="Note 7 3 2 8" xfId="13606"/>
    <cellStyle name="Note 7 3 2 9" xfId="13607"/>
    <cellStyle name="Note 7 3 3" xfId="13608"/>
    <cellStyle name="Note 7 3 3 2" xfId="13609"/>
    <cellStyle name="Note 7 3 3 2 2" xfId="13610"/>
    <cellStyle name="Note 7 3 3 2 2 2" xfId="13611"/>
    <cellStyle name="Note 7 3 3 2 2 3" xfId="13612"/>
    <cellStyle name="Note 7 3 3 2 3" xfId="13613"/>
    <cellStyle name="Note 7 3 3 2 3 2" xfId="13614"/>
    <cellStyle name="Note 7 3 3 2 4" xfId="13615"/>
    <cellStyle name="Note 7 3 3 3" xfId="13616"/>
    <cellStyle name="Note 7 3 3 3 2" xfId="13617"/>
    <cellStyle name="Note 7 3 3 3 2 2" xfId="13618"/>
    <cellStyle name="Note 7 3 3 3 2 3" xfId="13619"/>
    <cellStyle name="Note 7 3 3 3 3" xfId="13620"/>
    <cellStyle name="Note 7 3 3 3 4" xfId="13621"/>
    <cellStyle name="Note 7 3 3 3 5" xfId="13622"/>
    <cellStyle name="Note 7 3 3 3 6" xfId="13623"/>
    <cellStyle name="Note 7 3 3 4" xfId="13624"/>
    <cellStyle name="Note 7 3 3 4 2" xfId="13625"/>
    <cellStyle name="Note 7 3 3 5" xfId="13626"/>
    <cellStyle name="Note 7 3 3 6" xfId="13627"/>
    <cellStyle name="Note 7 3 4" xfId="13628"/>
    <cellStyle name="Note 7 3 4 2" xfId="13629"/>
    <cellStyle name="Note 7 3 4 2 2" xfId="13630"/>
    <cellStyle name="Note 7 3 4 2 3" xfId="13631"/>
    <cellStyle name="Note 7 3 4 3" xfId="13632"/>
    <cellStyle name="Note 7 3 4 3 2" xfId="13633"/>
    <cellStyle name="Note 7 3 4 4" xfId="13634"/>
    <cellStyle name="Note 7 3 5" xfId="13635"/>
    <cellStyle name="Note 7 3 5 2" xfId="13636"/>
    <cellStyle name="Note 7 3 5 2 2" xfId="13637"/>
    <cellStyle name="Note 7 3 5 2 3" xfId="13638"/>
    <cellStyle name="Note 7 3 5 3" xfId="13639"/>
    <cellStyle name="Note 7 3 5 4" xfId="13640"/>
    <cellStyle name="Note 7 3 5 5" xfId="13641"/>
    <cellStyle name="Note 7 3 5 6" xfId="13642"/>
    <cellStyle name="Note 7 3 6" xfId="13643"/>
    <cellStyle name="Note 7 3 6 2" xfId="13644"/>
    <cellStyle name="Note 7 3 7" xfId="13645"/>
    <cellStyle name="Note 7 3 8" xfId="13646"/>
    <cellStyle name="Note 7 3 9" xfId="13647"/>
    <cellStyle name="Note 7 4" xfId="13648"/>
    <cellStyle name="Note 7 4 2" xfId="13649"/>
    <cellStyle name="Note 7 4 2 10" xfId="13650"/>
    <cellStyle name="Note 7 4 2 11" xfId="13651"/>
    <cellStyle name="Note 7 4 2 2" xfId="13652"/>
    <cellStyle name="Note 7 4 2 2 2" xfId="13653"/>
    <cellStyle name="Note 7 4 2 2 2 2" xfId="13654"/>
    <cellStyle name="Note 7 4 2 2 2 2 2" xfId="13655"/>
    <cellStyle name="Note 7 4 2 2 2 2 3" xfId="13656"/>
    <cellStyle name="Note 7 4 2 2 2 3" xfId="13657"/>
    <cellStyle name="Note 7 4 2 2 2 4" xfId="13658"/>
    <cellStyle name="Note 7 4 2 2 3" xfId="13659"/>
    <cellStyle name="Note 7 4 2 2 3 2" xfId="13660"/>
    <cellStyle name="Note 7 4 2 2 3 3" xfId="13661"/>
    <cellStyle name="Note 7 4 2 2 4" xfId="13662"/>
    <cellStyle name="Note 7 4 2 2 4 2" xfId="13663"/>
    <cellStyle name="Note 7 4 2 2 5" xfId="13664"/>
    <cellStyle name="Note 7 4 2 3" xfId="13665"/>
    <cellStyle name="Note 7 4 2 3 2" xfId="13666"/>
    <cellStyle name="Note 7 4 2 3 2 2" xfId="13667"/>
    <cellStyle name="Note 7 4 2 3 2 3" xfId="13668"/>
    <cellStyle name="Note 7 4 2 3 3" xfId="13669"/>
    <cellStyle name="Note 7 4 2 3 3 2" xfId="13670"/>
    <cellStyle name="Note 7 4 2 3 4" xfId="13671"/>
    <cellStyle name="Note 7 4 2 4" xfId="13672"/>
    <cellStyle name="Note 7 4 2 4 2" xfId="13673"/>
    <cellStyle name="Note 7 4 2 4 2 2" xfId="13674"/>
    <cellStyle name="Note 7 4 2 4 2 3" xfId="13675"/>
    <cellStyle name="Note 7 4 2 4 3" xfId="13676"/>
    <cellStyle name="Note 7 4 2 4 4" xfId="13677"/>
    <cellStyle name="Note 7 4 2 4 5" xfId="13678"/>
    <cellStyle name="Note 7 4 2 4 6" xfId="13679"/>
    <cellStyle name="Note 7 4 2 5" xfId="13680"/>
    <cellStyle name="Note 7 4 2 5 2" xfId="13681"/>
    <cellStyle name="Note 7 4 2 5 3" xfId="13682"/>
    <cellStyle name="Note 7 4 2 6" xfId="13683"/>
    <cellStyle name="Note 7 4 2 6 2" xfId="13684"/>
    <cellStyle name="Note 7 4 2 6 3" xfId="13685"/>
    <cellStyle name="Note 7 4 2 6 4" xfId="13686"/>
    <cellStyle name="Note 7 4 2 7" xfId="13687"/>
    <cellStyle name="Note 7 4 2 8" xfId="13688"/>
    <cellStyle name="Note 7 4 2 9" xfId="13689"/>
    <cellStyle name="Note 7 4 3" xfId="13690"/>
    <cellStyle name="Note 7 4 3 2" xfId="13691"/>
    <cellStyle name="Note 7 4 3 2 2" xfId="13692"/>
    <cellStyle name="Note 7 4 3 2 2 2" xfId="13693"/>
    <cellStyle name="Note 7 4 3 2 2 3" xfId="13694"/>
    <cellStyle name="Note 7 4 3 2 3" xfId="13695"/>
    <cellStyle name="Note 7 4 3 2 3 2" xfId="13696"/>
    <cellStyle name="Note 7 4 3 2 4" xfId="13697"/>
    <cellStyle name="Note 7 4 3 3" xfId="13698"/>
    <cellStyle name="Note 7 4 3 3 2" xfId="13699"/>
    <cellStyle name="Note 7 4 3 3 2 2" xfId="13700"/>
    <cellStyle name="Note 7 4 3 3 2 3" xfId="13701"/>
    <cellStyle name="Note 7 4 3 3 3" xfId="13702"/>
    <cellStyle name="Note 7 4 3 3 4" xfId="13703"/>
    <cellStyle name="Note 7 4 3 3 5" xfId="13704"/>
    <cellStyle name="Note 7 4 3 3 6" xfId="13705"/>
    <cellStyle name="Note 7 4 3 4" xfId="13706"/>
    <cellStyle name="Note 7 4 3 4 2" xfId="13707"/>
    <cellStyle name="Note 7 4 3 5" xfId="13708"/>
    <cellStyle name="Note 7 4 3 6" xfId="13709"/>
    <cellStyle name="Note 7 4 4" xfId="13710"/>
    <cellStyle name="Note 7 4 4 2" xfId="13711"/>
    <cellStyle name="Note 7 4 4 2 2" xfId="13712"/>
    <cellStyle name="Note 7 4 4 2 3" xfId="13713"/>
    <cellStyle name="Note 7 4 4 3" xfId="13714"/>
    <cellStyle name="Note 7 4 4 3 2" xfId="13715"/>
    <cellStyle name="Note 7 4 4 4" xfId="13716"/>
    <cellStyle name="Note 7 4 5" xfId="13717"/>
    <cellStyle name="Note 7 4 5 2" xfId="13718"/>
    <cellStyle name="Note 7 4 5 2 2" xfId="13719"/>
    <cellStyle name="Note 7 4 5 2 3" xfId="13720"/>
    <cellStyle name="Note 7 4 5 3" xfId="13721"/>
    <cellStyle name="Note 7 4 5 4" xfId="13722"/>
    <cellStyle name="Note 7 4 5 5" xfId="13723"/>
    <cellStyle name="Note 7 4 5 6" xfId="13724"/>
    <cellStyle name="Note 7 4 6" xfId="13725"/>
    <cellStyle name="Note 7 4 6 2" xfId="13726"/>
    <cellStyle name="Note 7 4 7" xfId="13727"/>
    <cellStyle name="Note 7 4 8" xfId="13728"/>
    <cellStyle name="Note 7 4 9" xfId="13729"/>
    <cellStyle name="Note 7 5" xfId="13730"/>
    <cellStyle name="Note 7 5 2" xfId="13731"/>
    <cellStyle name="Note 7 5 2 10" xfId="13732"/>
    <cellStyle name="Note 7 5 2 11" xfId="13733"/>
    <cellStyle name="Note 7 5 2 2" xfId="13734"/>
    <cellStyle name="Note 7 5 2 2 2" xfId="13735"/>
    <cellStyle name="Note 7 5 2 2 2 2" xfId="13736"/>
    <cellStyle name="Note 7 5 2 2 2 2 2" xfId="13737"/>
    <cellStyle name="Note 7 5 2 2 2 2 3" xfId="13738"/>
    <cellStyle name="Note 7 5 2 2 2 3" xfId="13739"/>
    <cellStyle name="Note 7 5 2 2 2 4" xfId="13740"/>
    <cellStyle name="Note 7 5 2 2 3" xfId="13741"/>
    <cellStyle name="Note 7 5 2 2 3 2" xfId="13742"/>
    <cellStyle name="Note 7 5 2 2 3 3" xfId="13743"/>
    <cellStyle name="Note 7 5 2 2 4" xfId="13744"/>
    <cellStyle name="Note 7 5 2 2 4 2" xfId="13745"/>
    <cellStyle name="Note 7 5 2 2 5" xfId="13746"/>
    <cellStyle name="Note 7 5 2 3" xfId="13747"/>
    <cellStyle name="Note 7 5 2 3 2" xfId="13748"/>
    <cellStyle name="Note 7 5 2 3 2 2" xfId="13749"/>
    <cellStyle name="Note 7 5 2 3 2 3" xfId="13750"/>
    <cellStyle name="Note 7 5 2 3 3" xfId="13751"/>
    <cellStyle name="Note 7 5 2 3 3 2" xfId="13752"/>
    <cellStyle name="Note 7 5 2 3 4" xfId="13753"/>
    <cellStyle name="Note 7 5 2 4" xfId="13754"/>
    <cellStyle name="Note 7 5 2 4 2" xfId="13755"/>
    <cellStyle name="Note 7 5 2 4 2 2" xfId="13756"/>
    <cellStyle name="Note 7 5 2 4 2 3" xfId="13757"/>
    <cellStyle name="Note 7 5 2 4 3" xfId="13758"/>
    <cellStyle name="Note 7 5 2 4 4" xfId="13759"/>
    <cellStyle name="Note 7 5 2 4 5" xfId="13760"/>
    <cellStyle name="Note 7 5 2 4 6" xfId="13761"/>
    <cellStyle name="Note 7 5 2 5" xfId="13762"/>
    <cellStyle name="Note 7 5 2 5 2" xfId="13763"/>
    <cellStyle name="Note 7 5 2 5 3" xfId="13764"/>
    <cellStyle name="Note 7 5 2 6" xfId="13765"/>
    <cellStyle name="Note 7 5 2 6 2" xfId="13766"/>
    <cellStyle name="Note 7 5 2 6 3" xfId="13767"/>
    <cellStyle name="Note 7 5 2 6 4" xfId="13768"/>
    <cellStyle name="Note 7 5 2 7" xfId="13769"/>
    <cellStyle name="Note 7 5 2 8" xfId="13770"/>
    <cellStyle name="Note 7 5 2 9" xfId="13771"/>
    <cellStyle name="Note 7 5 3" xfId="13772"/>
    <cellStyle name="Note 7 5 3 2" xfId="13773"/>
    <cellStyle name="Note 7 5 3 2 2" xfId="13774"/>
    <cellStyle name="Note 7 5 3 2 2 2" xfId="13775"/>
    <cellStyle name="Note 7 5 3 2 2 3" xfId="13776"/>
    <cellStyle name="Note 7 5 3 2 3" xfId="13777"/>
    <cellStyle name="Note 7 5 3 2 3 2" xfId="13778"/>
    <cellStyle name="Note 7 5 3 2 4" xfId="13779"/>
    <cellStyle name="Note 7 5 3 3" xfId="13780"/>
    <cellStyle name="Note 7 5 3 3 2" xfId="13781"/>
    <cellStyle name="Note 7 5 3 3 2 2" xfId="13782"/>
    <cellStyle name="Note 7 5 3 3 2 3" xfId="13783"/>
    <cellStyle name="Note 7 5 3 3 3" xfId="13784"/>
    <cellStyle name="Note 7 5 3 3 4" xfId="13785"/>
    <cellStyle name="Note 7 5 3 3 5" xfId="13786"/>
    <cellStyle name="Note 7 5 3 3 6" xfId="13787"/>
    <cellStyle name="Note 7 5 3 4" xfId="13788"/>
    <cellStyle name="Note 7 5 3 4 2" xfId="13789"/>
    <cellStyle name="Note 7 5 3 5" xfId="13790"/>
    <cellStyle name="Note 7 5 3 6" xfId="13791"/>
    <cellStyle name="Note 7 5 4" xfId="13792"/>
    <cellStyle name="Note 7 5 4 2" xfId="13793"/>
    <cellStyle name="Note 7 5 4 2 2" xfId="13794"/>
    <cellStyle name="Note 7 5 4 2 3" xfId="13795"/>
    <cellStyle name="Note 7 5 4 3" xfId="13796"/>
    <cellStyle name="Note 7 5 4 3 2" xfId="13797"/>
    <cellStyle name="Note 7 5 4 4" xfId="13798"/>
    <cellStyle name="Note 7 5 5" xfId="13799"/>
    <cellStyle name="Note 7 5 5 2" xfId="13800"/>
    <cellStyle name="Note 7 5 5 2 2" xfId="13801"/>
    <cellStyle name="Note 7 5 5 2 3" xfId="13802"/>
    <cellStyle name="Note 7 5 5 3" xfId="13803"/>
    <cellStyle name="Note 7 5 5 4" xfId="13804"/>
    <cellStyle name="Note 7 5 5 5" xfId="13805"/>
    <cellStyle name="Note 7 5 5 6" xfId="13806"/>
    <cellStyle name="Note 7 5 6" xfId="13807"/>
    <cellStyle name="Note 7 5 6 2" xfId="13808"/>
    <cellStyle name="Note 7 5 7" xfId="13809"/>
    <cellStyle name="Note 7 5 8" xfId="13810"/>
    <cellStyle name="Note 7 5 9" xfId="13811"/>
    <cellStyle name="Note 7 6" xfId="13812"/>
    <cellStyle name="Note 7 6 2" xfId="13813"/>
    <cellStyle name="Note 7 6 2 10" xfId="13814"/>
    <cellStyle name="Note 7 6 2 11" xfId="13815"/>
    <cellStyle name="Note 7 6 2 2" xfId="13816"/>
    <cellStyle name="Note 7 6 2 2 2" xfId="13817"/>
    <cellStyle name="Note 7 6 2 2 2 2" xfId="13818"/>
    <cellStyle name="Note 7 6 2 2 2 2 2" xfId="13819"/>
    <cellStyle name="Note 7 6 2 2 2 2 3" xfId="13820"/>
    <cellStyle name="Note 7 6 2 2 2 3" xfId="13821"/>
    <cellStyle name="Note 7 6 2 2 2 4" xfId="13822"/>
    <cellStyle name="Note 7 6 2 2 3" xfId="13823"/>
    <cellStyle name="Note 7 6 2 2 3 2" xfId="13824"/>
    <cellStyle name="Note 7 6 2 2 3 3" xfId="13825"/>
    <cellStyle name="Note 7 6 2 2 4" xfId="13826"/>
    <cellStyle name="Note 7 6 2 2 4 2" xfId="13827"/>
    <cellStyle name="Note 7 6 2 2 5" xfId="13828"/>
    <cellStyle name="Note 7 6 2 3" xfId="13829"/>
    <cellStyle name="Note 7 6 2 3 2" xfId="13830"/>
    <cellStyle name="Note 7 6 2 3 2 2" xfId="13831"/>
    <cellStyle name="Note 7 6 2 3 2 3" xfId="13832"/>
    <cellStyle name="Note 7 6 2 3 3" xfId="13833"/>
    <cellStyle name="Note 7 6 2 3 3 2" xfId="13834"/>
    <cellStyle name="Note 7 6 2 3 4" xfId="13835"/>
    <cellStyle name="Note 7 6 2 4" xfId="13836"/>
    <cellStyle name="Note 7 6 2 4 2" xfId="13837"/>
    <cellStyle name="Note 7 6 2 4 2 2" xfId="13838"/>
    <cellStyle name="Note 7 6 2 4 2 3" xfId="13839"/>
    <cellStyle name="Note 7 6 2 4 3" xfId="13840"/>
    <cellStyle name="Note 7 6 2 4 4" xfId="13841"/>
    <cellStyle name="Note 7 6 2 4 5" xfId="13842"/>
    <cellStyle name="Note 7 6 2 4 6" xfId="13843"/>
    <cellStyle name="Note 7 6 2 5" xfId="13844"/>
    <cellStyle name="Note 7 6 2 5 2" xfId="13845"/>
    <cellStyle name="Note 7 6 2 5 3" xfId="13846"/>
    <cellStyle name="Note 7 6 2 6" xfId="13847"/>
    <cellStyle name="Note 7 6 2 6 2" xfId="13848"/>
    <cellStyle name="Note 7 6 2 6 3" xfId="13849"/>
    <cellStyle name="Note 7 6 2 6 4" xfId="13850"/>
    <cellStyle name="Note 7 6 2 7" xfId="13851"/>
    <cellStyle name="Note 7 6 2 8" xfId="13852"/>
    <cellStyle name="Note 7 6 2 9" xfId="13853"/>
    <cellStyle name="Note 7 6 3" xfId="13854"/>
    <cellStyle name="Note 7 6 3 2" xfId="13855"/>
    <cellStyle name="Note 7 6 3 2 2" xfId="13856"/>
    <cellStyle name="Note 7 6 3 2 2 2" xfId="13857"/>
    <cellStyle name="Note 7 6 3 2 2 3" xfId="13858"/>
    <cellStyle name="Note 7 6 3 2 3" xfId="13859"/>
    <cellStyle name="Note 7 6 3 2 3 2" xfId="13860"/>
    <cellStyle name="Note 7 6 3 2 4" xfId="13861"/>
    <cellStyle name="Note 7 6 3 3" xfId="13862"/>
    <cellStyle name="Note 7 6 3 3 2" xfId="13863"/>
    <cellStyle name="Note 7 6 3 3 2 2" xfId="13864"/>
    <cellStyle name="Note 7 6 3 3 2 3" xfId="13865"/>
    <cellStyle name="Note 7 6 3 3 3" xfId="13866"/>
    <cellStyle name="Note 7 6 3 3 4" xfId="13867"/>
    <cellStyle name="Note 7 6 3 3 5" xfId="13868"/>
    <cellStyle name="Note 7 6 3 3 6" xfId="13869"/>
    <cellStyle name="Note 7 6 3 4" xfId="13870"/>
    <cellStyle name="Note 7 6 3 4 2" xfId="13871"/>
    <cellStyle name="Note 7 6 3 5" xfId="13872"/>
    <cellStyle name="Note 7 6 3 6" xfId="13873"/>
    <cellStyle name="Note 7 6 4" xfId="13874"/>
    <cellStyle name="Note 7 6 4 2" xfId="13875"/>
    <cellStyle name="Note 7 6 4 2 2" xfId="13876"/>
    <cellStyle name="Note 7 6 4 2 3" xfId="13877"/>
    <cellStyle name="Note 7 6 4 3" xfId="13878"/>
    <cellStyle name="Note 7 6 4 3 2" xfId="13879"/>
    <cellStyle name="Note 7 6 4 4" xfId="13880"/>
    <cellStyle name="Note 7 6 5" xfId="13881"/>
    <cellStyle name="Note 7 6 5 2" xfId="13882"/>
    <cellStyle name="Note 7 6 5 2 2" xfId="13883"/>
    <cellStyle name="Note 7 6 5 2 3" xfId="13884"/>
    <cellStyle name="Note 7 6 5 3" xfId="13885"/>
    <cellStyle name="Note 7 6 5 4" xfId="13886"/>
    <cellStyle name="Note 7 6 5 5" xfId="13887"/>
    <cellStyle name="Note 7 6 5 6" xfId="13888"/>
    <cellStyle name="Note 7 6 6" xfId="13889"/>
    <cellStyle name="Note 7 6 6 2" xfId="13890"/>
    <cellStyle name="Note 7 6 7" xfId="13891"/>
    <cellStyle name="Note 7 6 8" xfId="13892"/>
    <cellStyle name="Note 7 6 9" xfId="13893"/>
    <cellStyle name="Note 7 7" xfId="13894"/>
    <cellStyle name="Note 7 7 2" xfId="13895"/>
    <cellStyle name="Note 7 7 2 10" xfId="13896"/>
    <cellStyle name="Note 7 7 2 11" xfId="13897"/>
    <cellStyle name="Note 7 7 2 2" xfId="13898"/>
    <cellStyle name="Note 7 7 2 2 2" xfId="13899"/>
    <cellStyle name="Note 7 7 2 2 2 2" xfId="13900"/>
    <cellStyle name="Note 7 7 2 2 2 2 2" xfId="13901"/>
    <cellStyle name="Note 7 7 2 2 2 2 3" xfId="13902"/>
    <cellStyle name="Note 7 7 2 2 2 3" xfId="13903"/>
    <cellStyle name="Note 7 7 2 2 2 4" xfId="13904"/>
    <cellStyle name="Note 7 7 2 2 3" xfId="13905"/>
    <cellStyle name="Note 7 7 2 2 3 2" xfId="13906"/>
    <cellStyle name="Note 7 7 2 2 3 3" xfId="13907"/>
    <cellStyle name="Note 7 7 2 2 4" xfId="13908"/>
    <cellStyle name="Note 7 7 2 2 4 2" xfId="13909"/>
    <cellStyle name="Note 7 7 2 2 5" xfId="13910"/>
    <cellStyle name="Note 7 7 2 3" xfId="13911"/>
    <cellStyle name="Note 7 7 2 3 2" xfId="13912"/>
    <cellStyle name="Note 7 7 2 3 2 2" xfId="13913"/>
    <cellStyle name="Note 7 7 2 3 2 3" xfId="13914"/>
    <cellStyle name="Note 7 7 2 3 3" xfId="13915"/>
    <cellStyle name="Note 7 7 2 3 3 2" xfId="13916"/>
    <cellStyle name="Note 7 7 2 3 4" xfId="13917"/>
    <cellStyle name="Note 7 7 2 4" xfId="13918"/>
    <cellStyle name="Note 7 7 2 4 2" xfId="13919"/>
    <cellStyle name="Note 7 7 2 4 2 2" xfId="13920"/>
    <cellStyle name="Note 7 7 2 4 2 3" xfId="13921"/>
    <cellStyle name="Note 7 7 2 4 3" xfId="13922"/>
    <cellStyle name="Note 7 7 2 4 4" xfId="13923"/>
    <cellStyle name="Note 7 7 2 4 5" xfId="13924"/>
    <cellStyle name="Note 7 7 2 4 6" xfId="13925"/>
    <cellStyle name="Note 7 7 2 5" xfId="13926"/>
    <cellStyle name="Note 7 7 2 5 2" xfId="13927"/>
    <cellStyle name="Note 7 7 2 5 3" xfId="13928"/>
    <cellStyle name="Note 7 7 2 6" xfId="13929"/>
    <cellStyle name="Note 7 7 2 6 2" xfId="13930"/>
    <cellStyle name="Note 7 7 2 6 3" xfId="13931"/>
    <cellStyle name="Note 7 7 2 6 4" xfId="13932"/>
    <cellStyle name="Note 7 7 2 7" xfId="13933"/>
    <cellStyle name="Note 7 7 2 8" xfId="13934"/>
    <cellStyle name="Note 7 7 2 9" xfId="13935"/>
    <cellStyle name="Note 7 7 3" xfId="13936"/>
    <cellStyle name="Note 7 7 3 2" xfId="13937"/>
    <cellStyle name="Note 7 7 3 2 2" xfId="13938"/>
    <cellStyle name="Note 7 7 3 2 2 2" xfId="13939"/>
    <cellStyle name="Note 7 7 3 2 2 3" xfId="13940"/>
    <cellStyle name="Note 7 7 3 2 3" xfId="13941"/>
    <cellStyle name="Note 7 7 3 2 3 2" xfId="13942"/>
    <cellStyle name="Note 7 7 3 2 4" xfId="13943"/>
    <cellStyle name="Note 7 7 3 3" xfId="13944"/>
    <cellStyle name="Note 7 7 3 3 2" xfId="13945"/>
    <cellStyle name="Note 7 7 3 3 2 2" xfId="13946"/>
    <cellStyle name="Note 7 7 3 3 2 3" xfId="13947"/>
    <cellStyle name="Note 7 7 3 3 3" xfId="13948"/>
    <cellStyle name="Note 7 7 3 3 4" xfId="13949"/>
    <cellStyle name="Note 7 7 3 3 5" xfId="13950"/>
    <cellStyle name="Note 7 7 3 3 6" xfId="13951"/>
    <cellStyle name="Note 7 7 3 4" xfId="13952"/>
    <cellStyle name="Note 7 7 3 4 2" xfId="13953"/>
    <cellStyle name="Note 7 7 3 5" xfId="13954"/>
    <cellStyle name="Note 7 7 3 6" xfId="13955"/>
    <cellStyle name="Note 7 7 4" xfId="13956"/>
    <cellStyle name="Note 7 7 4 2" xfId="13957"/>
    <cellStyle name="Note 7 7 4 2 2" xfId="13958"/>
    <cellStyle name="Note 7 7 4 2 3" xfId="13959"/>
    <cellStyle name="Note 7 7 4 3" xfId="13960"/>
    <cellStyle name="Note 7 7 4 3 2" xfId="13961"/>
    <cellStyle name="Note 7 7 4 4" xfId="13962"/>
    <cellStyle name="Note 7 7 5" xfId="13963"/>
    <cellStyle name="Note 7 7 5 2" xfId="13964"/>
    <cellStyle name="Note 7 7 5 2 2" xfId="13965"/>
    <cellStyle name="Note 7 7 5 2 3" xfId="13966"/>
    <cellStyle name="Note 7 7 5 3" xfId="13967"/>
    <cellStyle name="Note 7 7 5 4" xfId="13968"/>
    <cellStyle name="Note 7 7 5 5" xfId="13969"/>
    <cellStyle name="Note 7 7 5 6" xfId="13970"/>
    <cellStyle name="Note 7 7 6" xfId="13971"/>
    <cellStyle name="Note 7 7 6 2" xfId="13972"/>
    <cellStyle name="Note 7 7 7" xfId="13973"/>
    <cellStyle name="Note 7 7 8" xfId="13974"/>
    <cellStyle name="Note 7 7 9" xfId="13975"/>
    <cellStyle name="Note 7 8" xfId="13976"/>
    <cellStyle name="Note 7 8 2" xfId="13977"/>
    <cellStyle name="Note 7 8 2 10" xfId="13978"/>
    <cellStyle name="Note 7 8 2 11" xfId="13979"/>
    <cellStyle name="Note 7 8 2 2" xfId="13980"/>
    <cellStyle name="Note 7 8 2 2 2" xfId="13981"/>
    <cellStyle name="Note 7 8 2 2 2 2" xfId="13982"/>
    <cellStyle name="Note 7 8 2 2 2 2 2" xfId="13983"/>
    <cellStyle name="Note 7 8 2 2 2 2 3" xfId="13984"/>
    <cellStyle name="Note 7 8 2 2 2 3" xfId="13985"/>
    <cellStyle name="Note 7 8 2 2 2 4" xfId="13986"/>
    <cellStyle name="Note 7 8 2 2 3" xfId="13987"/>
    <cellStyle name="Note 7 8 2 2 3 2" xfId="13988"/>
    <cellStyle name="Note 7 8 2 2 3 3" xfId="13989"/>
    <cellStyle name="Note 7 8 2 2 4" xfId="13990"/>
    <cellStyle name="Note 7 8 2 2 4 2" xfId="13991"/>
    <cellStyle name="Note 7 8 2 2 5" xfId="13992"/>
    <cellStyle name="Note 7 8 2 3" xfId="13993"/>
    <cellStyle name="Note 7 8 2 3 2" xfId="13994"/>
    <cellStyle name="Note 7 8 2 3 2 2" xfId="13995"/>
    <cellStyle name="Note 7 8 2 3 2 3" xfId="13996"/>
    <cellStyle name="Note 7 8 2 3 3" xfId="13997"/>
    <cellStyle name="Note 7 8 2 3 3 2" xfId="13998"/>
    <cellStyle name="Note 7 8 2 3 4" xfId="13999"/>
    <cellStyle name="Note 7 8 2 4" xfId="14000"/>
    <cellStyle name="Note 7 8 2 4 2" xfId="14001"/>
    <cellStyle name="Note 7 8 2 4 2 2" xfId="14002"/>
    <cellStyle name="Note 7 8 2 4 2 3" xfId="14003"/>
    <cellStyle name="Note 7 8 2 4 3" xfId="14004"/>
    <cellStyle name="Note 7 8 2 4 4" xfId="14005"/>
    <cellStyle name="Note 7 8 2 4 5" xfId="14006"/>
    <cellStyle name="Note 7 8 2 4 6" xfId="14007"/>
    <cellStyle name="Note 7 8 2 5" xfId="14008"/>
    <cellStyle name="Note 7 8 2 5 2" xfId="14009"/>
    <cellStyle name="Note 7 8 2 5 3" xfId="14010"/>
    <cellStyle name="Note 7 8 2 6" xfId="14011"/>
    <cellStyle name="Note 7 8 2 6 2" xfId="14012"/>
    <cellStyle name="Note 7 8 2 6 3" xfId="14013"/>
    <cellStyle name="Note 7 8 2 6 4" xfId="14014"/>
    <cellStyle name="Note 7 8 2 7" xfId="14015"/>
    <cellStyle name="Note 7 8 2 8" xfId="14016"/>
    <cellStyle name="Note 7 8 2 9" xfId="14017"/>
    <cellStyle name="Note 7 8 3" xfId="14018"/>
    <cellStyle name="Note 7 8 3 2" xfId="14019"/>
    <cellStyle name="Note 7 8 3 2 2" xfId="14020"/>
    <cellStyle name="Note 7 8 3 2 2 2" xfId="14021"/>
    <cellStyle name="Note 7 8 3 2 2 3" xfId="14022"/>
    <cellStyle name="Note 7 8 3 2 3" xfId="14023"/>
    <cellStyle name="Note 7 8 3 2 3 2" xfId="14024"/>
    <cellStyle name="Note 7 8 3 2 4" xfId="14025"/>
    <cellStyle name="Note 7 8 3 3" xfId="14026"/>
    <cellStyle name="Note 7 8 3 3 2" xfId="14027"/>
    <cellStyle name="Note 7 8 3 3 2 2" xfId="14028"/>
    <cellStyle name="Note 7 8 3 3 2 3" xfId="14029"/>
    <cellStyle name="Note 7 8 3 3 3" xfId="14030"/>
    <cellStyle name="Note 7 8 3 3 4" xfId="14031"/>
    <cellStyle name="Note 7 8 3 3 5" xfId="14032"/>
    <cellStyle name="Note 7 8 3 3 6" xfId="14033"/>
    <cellStyle name="Note 7 8 3 4" xfId="14034"/>
    <cellStyle name="Note 7 8 3 4 2" xfId="14035"/>
    <cellStyle name="Note 7 8 3 5" xfId="14036"/>
    <cellStyle name="Note 7 8 3 6" xfId="14037"/>
    <cellStyle name="Note 7 8 4" xfId="14038"/>
    <cellStyle name="Note 7 8 4 2" xfId="14039"/>
    <cellStyle name="Note 7 8 4 2 2" xfId="14040"/>
    <cellStyle name="Note 7 8 4 2 3" xfId="14041"/>
    <cellStyle name="Note 7 8 4 3" xfId="14042"/>
    <cellStyle name="Note 7 8 4 3 2" xfId="14043"/>
    <cellStyle name="Note 7 8 4 4" xfId="14044"/>
    <cellStyle name="Note 7 8 5" xfId="14045"/>
    <cellStyle name="Note 7 8 5 2" xfId="14046"/>
    <cellStyle name="Note 7 8 5 2 2" xfId="14047"/>
    <cellStyle name="Note 7 8 5 2 3" xfId="14048"/>
    <cellStyle name="Note 7 8 5 3" xfId="14049"/>
    <cellStyle name="Note 7 8 5 4" xfId="14050"/>
    <cellStyle name="Note 7 8 5 5" xfId="14051"/>
    <cellStyle name="Note 7 8 5 6" xfId="14052"/>
    <cellStyle name="Note 7 8 6" xfId="14053"/>
    <cellStyle name="Note 7 8 6 2" xfId="14054"/>
    <cellStyle name="Note 7 8 7" xfId="14055"/>
    <cellStyle name="Note 7 8 8" xfId="14056"/>
    <cellStyle name="Note 7 8 9" xfId="14057"/>
    <cellStyle name="Note 8 2" xfId="14058"/>
    <cellStyle name="Note 8 2 2" xfId="14059"/>
    <cellStyle name="Note 8 2 2 10" xfId="14060"/>
    <cellStyle name="Note 8 2 2 11" xfId="14061"/>
    <cellStyle name="Note 8 2 2 2" xfId="14062"/>
    <cellStyle name="Note 8 2 2 2 2" xfId="14063"/>
    <cellStyle name="Note 8 2 2 2 2 2" xfId="14064"/>
    <cellStyle name="Note 8 2 2 2 2 2 2" xfId="14065"/>
    <cellStyle name="Note 8 2 2 2 2 2 3" xfId="14066"/>
    <cellStyle name="Note 8 2 2 2 2 3" xfId="14067"/>
    <cellStyle name="Note 8 2 2 2 2 4" xfId="14068"/>
    <cellStyle name="Note 8 2 2 2 3" xfId="14069"/>
    <cellStyle name="Note 8 2 2 2 3 2" xfId="14070"/>
    <cellStyle name="Note 8 2 2 2 3 3" xfId="14071"/>
    <cellStyle name="Note 8 2 2 2 4" xfId="14072"/>
    <cellStyle name="Note 8 2 2 2 4 2" xfId="14073"/>
    <cellStyle name="Note 8 2 2 2 5" xfId="14074"/>
    <cellStyle name="Note 8 2 2 3" xfId="14075"/>
    <cellStyle name="Note 8 2 2 3 2" xfId="14076"/>
    <cellStyle name="Note 8 2 2 3 2 2" xfId="14077"/>
    <cellStyle name="Note 8 2 2 3 2 3" xfId="14078"/>
    <cellStyle name="Note 8 2 2 3 3" xfId="14079"/>
    <cellStyle name="Note 8 2 2 3 3 2" xfId="14080"/>
    <cellStyle name="Note 8 2 2 3 4" xfId="14081"/>
    <cellStyle name="Note 8 2 2 4" xfId="14082"/>
    <cellStyle name="Note 8 2 2 4 2" xfId="14083"/>
    <cellStyle name="Note 8 2 2 4 2 2" xfId="14084"/>
    <cellStyle name="Note 8 2 2 4 2 3" xfId="14085"/>
    <cellStyle name="Note 8 2 2 4 3" xfId="14086"/>
    <cellStyle name="Note 8 2 2 4 4" xfId="14087"/>
    <cellStyle name="Note 8 2 2 4 5" xfId="14088"/>
    <cellStyle name="Note 8 2 2 4 6" xfId="14089"/>
    <cellStyle name="Note 8 2 2 5" xfId="14090"/>
    <cellStyle name="Note 8 2 2 5 2" xfId="14091"/>
    <cellStyle name="Note 8 2 2 5 3" xfId="14092"/>
    <cellStyle name="Note 8 2 2 6" xfId="14093"/>
    <cellStyle name="Note 8 2 2 6 2" xfId="14094"/>
    <cellStyle name="Note 8 2 2 6 3" xfId="14095"/>
    <cellStyle name="Note 8 2 2 6 4" xfId="14096"/>
    <cellStyle name="Note 8 2 2 7" xfId="14097"/>
    <cellStyle name="Note 8 2 2 8" xfId="14098"/>
    <cellStyle name="Note 8 2 2 9" xfId="14099"/>
    <cellStyle name="Note 8 2 3" xfId="14100"/>
    <cellStyle name="Note 8 2 3 2" xfId="14101"/>
    <cellStyle name="Note 8 2 3 2 2" xfId="14102"/>
    <cellStyle name="Note 8 2 3 2 2 2" xfId="14103"/>
    <cellStyle name="Note 8 2 3 2 2 3" xfId="14104"/>
    <cellStyle name="Note 8 2 3 2 3" xfId="14105"/>
    <cellStyle name="Note 8 2 3 2 3 2" xfId="14106"/>
    <cellStyle name="Note 8 2 3 2 4" xfId="14107"/>
    <cellStyle name="Note 8 2 3 3" xfId="14108"/>
    <cellStyle name="Note 8 2 3 3 2" xfId="14109"/>
    <cellStyle name="Note 8 2 3 3 2 2" xfId="14110"/>
    <cellStyle name="Note 8 2 3 3 2 3" xfId="14111"/>
    <cellStyle name="Note 8 2 3 3 3" xfId="14112"/>
    <cellStyle name="Note 8 2 3 3 4" xfId="14113"/>
    <cellStyle name="Note 8 2 3 3 5" xfId="14114"/>
    <cellStyle name="Note 8 2 3 3 6" xfId="14115"/>
    <cellStyle name="Note 8 2 3 4" xfId="14116"/>
    <cellStyle name="Note 8 2 3 4 2" xfId="14117"/>
    <cellStyle name="Note 8 2 3 5" xfId="14118"/>
    <cellStyle name="Note 8 2 3 6" xfId="14119"/>
    <cellStyle name="Note 8 2 4" xfId="14120"/>
    <cellStyle name="Note 8 2 4 2" xfId="14121"/>
    <cellStyle name="Note 8 2 4 2 2" xfId="14122"/>
    <cellStyle name="Note 8 2 4 2 3" xfId="14123"/>
    <cellStyle name="Note 8 2 4 3" xfId="14124"/>
    <cellStyle name="Note 8 2 4 3 2" xfId="14125"/>
    <cellStyle name="Note 8 2 4 4" xfId="14126"/>
    <cellStyle name="Note 8 2 5" xfId="14127"/>
    <cellStyle name="Note 8 2 5 2" xfId="14128"/>
    <cellStyle name="Note 8 2 5 2 2" xfId="14129"/>
    <cellStyle name="Note 8 2 5 2 3" xfId="14130"/>
    <cellStyle name="Note 8 2 5 3" xfId="14131"/>
    <cellStyle name="Note 8 2 5 4" xfId="14132"/>
    <cellStyle name="Note 8 2 5 5" xfId="14133"/>
    <cellStyle name="Note 8 2 5 6" xfId="14134"/>
    <cellStyle name="Note 8 2 6" xfId="14135"/>
    <cellStyle name="Note 8 2 6 2" xfId="14136"/>
    <cellStyle name="Note 8 2 7" xfId="14137"/>
    <cellStyle name="Note 8 2 8" xfId="14138"/>
    <cellStyle name="Note 8 2 9" xfId="14139"/>
    <cellStyle name="Note 8 3" xfId="14140"/>
    <cellStyle name="Note 8 3 2" xfId="14141"/>
    <cellStyle name="Note 8 3 2 10" xfId="14142"/>
    <cellStyle name="Note 8 3 2 11" xfId="14143"/>
    <cellStyle name="Note 8 3 2 2" xfId="14144"/>
    <cellStyle name="Note 8 3 2 2 2" xfId="14145"/>
    <cellStyle name="Note 8 3 2 2 2 2" xfId="14146"/>
    <cellStyle name="Note 8 3 2 2 2 2 2" xfId="14147"/>
    <cellStyle name="Note 8 3 2 2 2 2 3" xfId="14148"/>
    <cellStyle name="Note 8 3 2 2 2 3" xfId="14149"/>
    <cellStyle name="Note 8 3 2 2 2 4" xfId="14150"/>
    <cellStyle name="Note 8 3 2 2 3" xfId="14151"/>
    <cellStyle name="Note 8 3 2 2 3 2" xfId="14152"/>
    <cellStyle name="Note 8 3 2 2 3 3" xfId="14153"/>
    <cellStyle name="Note 8 3 2 2 4" xfId="14154"/>
    <cellStyle name="Note 8 3 2 2 4 2" xfId="14155"/>
    <cellStyle name="Note 8 3 2 2 5" xfId="14156"/>
    <cellStyle name="Note 8 3 2 3" xfId="14157"/>
    <cellStyle name="Note 8 3 2 3 2" xfId="14158"/>
    <cellStyle name="Note 8 3 2 3 2 2" xfId="14159"/>
    <cellStyle name="Note 8 3 2 3 2 3" xfId="14160"/>
    <cellStyle name="Note 8 3 2 3 3" xfId="14161"/>
    <cellStyle name="Note 8 3 2 3 3 2" xfId="14162"/>
    <cellStyle name="Note 8 3 2 3 4" xfId="14163"/>
    <cellStyle name="Note 8 3 2 4" xfId="14164"/>
    <cellStyle name="Note 8 3 2 4 2" xfId="14165"/>
    <cellStyle name="Note 8 3 2 4 2 2" xfId="14166"/>
    <cellStyle name="Note 8 3 2 4 2 3" xfId="14167"/>
    <cellStyle name="Note 8 3 2 4 3" xfId="14168"/>
    <cellStyle name="Note 8 3 2 4 4" xfId="14169"/>
    <cellStyle name="Note 8 3 2 4 5" xfId="14170"/>
    <cellStyle name="Note 8 3 2 4 6" xfId="14171"/>
    <cellStyle name="Note 8 3 2 5" xfId="14172"/>
    <cellStyle name="Note 8 3 2 5 2" xfId="14173"/>
    <cellStyle name="Note 8 3 2 5 3" xfId="14174"/>
    <cellStyle name="Note 8 3 2 6" xfId="14175"/>
    <cellStyle name="Note 8 3 2 6 2" xfId="14176"/>
    <cellStyle name="Note 8 3 2 6 3" xfId="14177"/>
    <cellStyle name="Note 8 3 2 6 4" xfId="14178"/>
    <cellStyle name="Note 8 3 2 7" xfId="14179"/>
    <cellStyle name="Note 8 3 2 8" xfId="14180"/>
    <cellStyle name="Note 8 3 2 9" xfId="14181"/>
    <cellStyle name="Note 8 3 3" xfId="14182"/>
    <cellStyle name="Note 8 3 3 2" xfId="14183"/>
    <cellStyle name="Note 8 3 3 2 2" xfId="14184"/>
    <cellStyle name="Note 8 3 3 2 2 2" xfId="14185"/>
    <cellStyle name="Note 8 3 3 2 2 3" xfId="14186"/>
    <cellStyle name="Note 8 3 3 2 3" xfId="14187"/>
    <cellStyle name="Note 8 3 3 2 3 2" xfId="14188"/>
    <cellStyle name="Note 8 3 3 2 4" xfId="14189"/>
    <cellStyle name="Note 8 3 3 3" xfId="14190"/>
    <cellStyle name="Note 8 3 3 3 2" xfId="14191"/>
    <cellStyle name="Note 8 3 3 3 2 2" xfId="14192"/>
    <cellStyle name="Note 8 3 3 3 2 3" xfId="14193"/>
    <cellStyle name="Note 8 3 3 3 3" xfId="14194"/>
    <cellStyle name="Note 8 3 3 3 4" xfId="14195"/>
    <cellStyle name="Note 8 3 3 3 5" xfId="14196"/>
    <cellStyle name="Note 8 3 3 3 6" xfId="14197"/>
    <cellStyle name="Note 8 3 3 4" xfId="14198"/>
    <cellStyle name="Note 8 3 3 4 2" xfId="14199"/>
    <cellStyle name="Note 8 3 3 5" xfId="14200"/>
    <cellStyle name="Note 8 3 3 6" xfId="14201"/>
    <cellStyle name="Note 8 3 4" xfId="14202"/>
    <cellStyle name="Note 8 3 4 2" xfId="14203"/>
    <cellStyle name="Note 8 3 4 2 2" xfId="14204"/>
    <cellStyle name="Note 8 3 4 2 3" xfId="14205"/>
    <cellStyle name="Note 8 3 4 3" xfId="14206"/>
    <cellStyle name="Note 8 3 4 3 2" xfId="14207"/>
    <cellStyle name="Note 8 3 4 4" xfId="14208"/>
    <cellStyle name="Note 8 3 5" xfId="14209"/>
    <cellStyle name="Note 8 3 5 2" xfId="14210"/>
    <cellStyle name="Note 8 3 5 2 2" xfId="14211"/>
    <cellStyle name="Note 8 3 5 2 3" xfId="14212"/>
    <cellStyle name="Note 8 3 5 3" xfId="14213"/>
    <cellStyle name="Note 8 3 5 4" xfId="14214"/>
    <cellStyle name="Note 8 3 5 5" xfId="14215"/>
    <cellStyle name="Note 8 3 5 6" xfId="14216"/>
    <cellStyle name="Note 8 3 6" xfId="14217"/>
    <cellStyle name="Note 8 3 6 2" xfId="14218"/>
    <cellStyle name="Note 8 3 7" xfId="14219"/>
    <cellStyle name="Note 8 3 8" xfId="14220"/>
    <cellStyle name="Note 8 3 9" xfId="14221"/>
    <cellStyle name="Note 8 4" xfId="14222"/>
    <cellStyle name="Note 8 4 2" xfId="14223"/>
    <cellStyle name="Note 8 4 2 10" xfId="14224"/>
    <cellStyle name="Note 8 4 2 11" xfId="14225"/>
    <cellStyle name="Note 8 4 2 2" xfId="14226"/>
    <cellStyle name="Note 8 4 2 2 2" xfId="14227"/>
    <cellStyle name="Note 8 4 2 2 2 2" xfId="14228"/>
    <cellStyle name="Note 8 4 2 2 2 2 2" xfId="14229"/>
    <cellStyle name="Note 8 4 2 2 2 2 3" xfId="14230"/>
    <cellStyle name="Note 8 4 2 2 2 3" xfId="14231"/>
    <cellStyle name="Note 8 4 2 2 2 4" xfId="14232"/>
    <cellStyle name="Note 8 4 2 2 3" xfId="14233"/>
    <cellStyle name="Note 8 4 2 2 3 2" xfId="14234"/>
    <cellStyle name="Note 8 4 2 2 3 3" xfId="14235"/>
    <cellStyle name="Note 8 4 2 2 4" xfId="14236"/>
    <cellStyle name="Note 8 4 2 2 4 2" xfId="14237"/>
    <cellStyle name="Note 8 4 2 2 5" xfId="14238"/>
    <cellStyle name="Note 8 4 2 3" xfId="14239"/>
    <cellStyle name="Note 8 4 2 3 2" xfId="14240"/>
    <cellStyle name="Note 8 4 2 3 2 2" xfId="14241"/>
    <cellStyle name="Note 8 4 2 3 2 3" xfId="14242"/>
    <cellStyle name="Note 8 4 2 3 3" xfId="14243"/>
    <cellStyle name="Note 8 4 2 3 3 2" xfId="14244"/>
    <cellStyle name="Note 8 4 2 3 4" xfId="14245"/>
    <cellStyle name="Note 8 4 2 4" xfId="14246"/>
    <cellStyle name="Note 8 4 2 4 2" xfId="14247"/>
    <cellStyle name="Note 8 4 2 4 2 2" xfId="14248"/>
    <cellStyle name="Note 8 4 2 4 2 3" xfId="14249"/>
    <cellStyle name="Note 8 4 2 4 3" xfId="14250"/>
    <cellStyle name="Note 8 4 2 4 4" xfId="14251"/>
    <cellStyle name="Note 8 4 2 4 5" xfId="14252"/>
    <cellStyle name="Note 8 4 2 4 6" xfId="14253"/>
    <cellStyle name="Note 8 4 2 5" xfId="14254"/>
    <cellStyle name="Note 8 4 2 5 2" xfId="14255"/>
    <cellStyle name="Note 8 4 2 5 3" xfId="14256"/>
    <cellStyle name="Note 8 4 2 6" xfId="14257"/>
    <cellStyle name="Note 8 4 2 6 2" xfId="14258"/>
    <cellStyle name="Note 8 4 2 6 3" xfId="14259"/>
    <cellStyle name="Note 8 4 2 6 4" xfId="14260"/>
    <cellStyle name="Note 8 4 2 7" xfId="14261"/>
    <cellStyle name="Note 8 4 2 8" xfId="14262"/>
    <cellStyle name="Note 8 4 2 9" xfId="14263"/>
    <cellStyle name="Note 8 4 3" xfId="14264"/>
    <cellStyle name="Note 8 4 3 2" xfId="14265"/>
    <cellStyle name="Note 8 4 3 2 2" xfId="14266"/>
    <cellStyle name="Note 8 4 3 2 2 2" xfId="14267"/>
    <cellStyle name="Note 8 4 3 2 2 3" xfId="14268"/>
    <cellStyle name="Note 8 4 3 2 3" xfId="14269"/>
    <cellStyle name="Note 8 4 3 2 3 2" xfId="14270"/>
    <cellStyle name="Note 8 4 3 2 4" xfId="14271"/>
    <cellStyle name="Note 8 4 3 3" xfId="14272"/>
    <cellStyle name="Note 8 4 3 3 2" xfId="14273"/>
    <cellStyle name="Note 8 4 3 3 2 2" xfId="14274"/>
    <cellStyle name="Note 8 4 3 3 2 3" xfId="14275"/>
    <cellStyle name="Note 8 4 3 3 3" xfId="14276"/>
    <cellStyle name="Note 8 4 3 3 4" xfId="14277"/>
    <cellStyle name="Note 8 4 3 3 5" xfId="14278"/>
    <cellStyle name="Note 8 4 3 3 6" xfId="14279"/>
    <cellStyle name="Note 8 4 3 4" xfId="14280"/>
    <cellStyle name="Note 8 4 3 4 2" xfId="14281"/>
    <cellStyle name="Note 8 4 3 5" xfId="14282"/>
    <cellStyle name="Note 8 4 3 6" xfId="14283"/>
    <cellStyle name="Note 8 4 4" xfId="14284"/>
    <cellStyle name="Note 8 4 4 2" xfId="14285"/>
    <cellStyle name="Note 8 4 4 2 2" xfId="14286"/>
    <cellStyle name="Note 8 4 4 2 3" xfId="14287"/>
    <cellStyle name="Note 8 4 4 3" xfId="14288"/>
    <cellStyle name="Note 8 4 4 3 2" xfId="14289"/>
    <cellStyle name="Note 8 4 4 4" xfId="14290"/>
    <cellStyle name="Note 8 4 5" xfId="14291"/>
    <cellStyle name="Note 8 4 5 2" xfId="14292"/>
    <cellStyle name="Note 8 4 5 2 2" xfId="14293"/>
    <cellStyle name="Note 8 4 5 2 3" xfId="14294"/>
    <cellStyle name="Note 8 4 5 3" xfId="14295"/>
    <cellStyle name="Note 8 4 5 4" xfId="14296"/>
    <cellStyle name="Note 8 4 5 5" xfId="14297"/>
    <cellStyle name="Note 8 4 5 6" xfId="14298"/>
    <cellStyle name="Note 8 4 6" xfId="14299"/>
    <cellStyle name="Note 8 4 6 2" xfId="14300"/>
    <cellStyle name="Note 8 4 7" xfId="14301"/>
    <cellStyle name="Note 8 4 8" xfId="14302"/>
    <cellStyle name="Note 8 4 9" xfId="14303"/>
    <cellStyle name="Note 8 5" xfId="14304"/>
    <cellStyle name="Note 8 5 2" xfId="14305"/>
    <cellStyle name="Note 8 5 2 10" xfId="14306"/>
    <cellStyle name="Note 8 5 2 11" xfId="14307"/>
    <cellStyle name="Note 8 5 2 2" xfId="14308"/>
    <cellStyle name="Note 8 5 2 2 2" xfId="14309"/>
    <cellStyle name="Note 8 5 2 2 2 2" xfId="14310"/>
    <cellStyle name="Note 8 5 2 2 2 2 2" xfId="14311"/>
    <cellStyle name="Note 8 5 2 2 2 2 3" xfId="14312"/>
    <cellStyle name="Note 8 5 2 2 2 3" xfId="14313"/>
    <cellStyle name="Note 8 5 2 2 2 4" xfId="14314"/>
    <cellStyle name="Note 8 5 2 2 3" xfId="14315"/>
    <cellStyle name="Note 8 5 2 2 3 2" xfId="14316"/>
    <cellStyle name="Note 8 5 2 2 3 3" xfId="14317"/>
    <cellStyle name="Note 8 5 2 2 4" xfId="14318"/>
    <cellStyle name="Note 8 5 2 2 4 2" xfId="14319"/>
    <cellStyle name="Note 8 5 2 2 5" xfId="14320"/>
    <cellStyle name="Note 8 5 2 3" xfId="14321"/>
    <cellStyle name="Note 8 5 2 3 2" xfId="14322"/>
    <cellStyle name="Note 8 5 2 3 2 2" xfId="14323"/>
    <cellStyle name="Note 8 5 2 3 2 3" xfId="14324"/>
    <cellStyle name="Note 8 5 2 3 3" xfId="14325"/>
    <cellStyle name="Note 8 5 2 3 3 2" xfId="14326"/>
    <cellStyle name="Note 8 5 2 3 4" xfId="14327"/>
    <cellStyle name="Note 8 5 2 4" xfId="14328"/>
    <cellStyle name="Note 8 5 2 4 2" xfId="14329"/>
    <cellStyle name="Note 8 5 2 4 2 2" xfId="14330"/>
    <cellStyle name="Note 8 5 2 4 2 3" xfId="14331"/>
    <cellStyle name="Note 8 5 2 4 3" xfId="14332"/>
    <cellStyle name="Note 8 5 2 4 4" xfId="14333"/>
    <cellStyle name="Note 8 5 2 4 5" xfId="14334"/>
    <cellStyle name="Note 8 5 2 4 6" xfId="14335"/>
    <cellStyle name="Note 8 5 2 5" xfId="14336"/>
    <cellStyle name="Note 8 5 2 5 2" xfId="14337"/>
    <cellStyle name="Note 8 5 2 5 3" xfId="14338"/>
    <cellStyle name="Note 8 5 2 6" xfId="14339"/>
    <cellStyle name="Note 8 5 2 6 2" xfId="14340"/>
    <cellStyle name="Note 8 5 2 6 3" xfId="14341"/>
    <cellStyle name="Note 8 5 2 6 4" xfId="14342"/>
    <cellStyle name="Note 8 5 2 7" xfId="14343"/>
    <cellStyle name="Note 8 5 2 8" xfId="14344"/>
    <cellStyle name="Note 8 5 2 9" xfId="14345"/>
    <cellStyle name="Note 8 5 3" xfId="14346"/>
    <cellStyle name="Note 8 5 3 2" xfId="14347"/>
    <cellStyle name="Note 8 5 3 2 2" xfId="14348"/>
    <cellStyle name="Note 8 5 3 2 2 2" xfId="14349"/>
    <cellStyle name="Note 8 5 3 2 2 3" xfId="14350"/>
    <cellStyle name="Note 8 5 3 2 3" xfId="14351"/>
    <cellStyle name="Note 8 5 3 2 3 2" xfId="14352"/>
    <cellStyle name="Note 8 5 3 2 4" xfId="14353"/>
    <cellStyle name="Note 8 5 3 3" xfId="14354"/>
    <cellStyle name="Note 8 5 3 3 2" xfId="14355"/>
    <cellStyle name="Note 8 5 3 3 2 2" xfId="14356"/>
    <cellStyle name="Note 8 5 3 3 2 3" xfId="14357"/>
    <cellStyle name="Note 8 5 3 3 3" xfId="14358"/>
    <cellStyle name="Note 8 5 3 3 4" xfId="14359"/>
    <cellStyle name="Note 8 5 3 3 5" xfId="14360"/>
    <cellStyle name="Note 8 5 3 3 6" xfId="14361"/>
    <cellStyle name="Note 8 5 3 4" xfId="14362"/>
    <cellStyle name="Note 8 5 3 4 2" xfId="14363"/>
    <cellStyle name="Note 8 5 3 5" xfId="14364"/>
    <cellStyle name="Note 8 5 3 6" xfId="14365"/>
    <cellStyle name="Note 8 5 4" xfId="14366"/>
    <cellStyle name="Note 8 5 4 2" xfId="14367"/>
    <cellStyle name="Note 8 5 4 2 2" xfId="14368"/>
    <cellStyle name="Note 8 5 4 2 3" xfId="14369"/>
    <cellStyle name="Note 8 5 4 3" xfId="14370"/>
    <cellStyle name="Note 8 5 4 3 2" xfId="14371"/>
    <cellStyle name="Note 8 5 4 4" xfId="14372"/>
    <cellStyle name="Note 8 5 5" xfId="14373"/>
    <cellStyle name="Note 8 5 5 2" xfId="14374"/>
    <cellStyle name="Note 8 5 5 2 2" xfId="14375"/>
    <cellStyle name="Note 8 5 5 2 3" xfId="14376"/>
    <cellStyle name="Note 8 5 5 3" xfId="14377"/>
    <cellStyle name="Note 8 5 5 4" xfId="14378"/>
    <cellStyle name="Note 8 5 5 5" xfId="14379"/>
    <cellStyle name="Note 8 5 5 6" xfId="14380"/>
    <cellStyle name="Note 8 5 6" xfId="14381"/>
    <cellStyle name="Note 8 5 6 2" xfId="14382"/>
    <cellStyle name="Note 8 5 7" xfId="14383"/>
    <cellStyle name="Note 8 5 8" xfId="14384"/>
    <cellStyle name="Note 8 5 9" xfId="14385"/>
    <cellStyle name="Note 8 6" xfId="14386"/>
    <cellStyle name="Note 8 6 2" xfId="14387"/>
    <cellStyle name="Note 8 6 2 10" xfId="14388"/>
    <cellStyle name="Note 8 6 2 11" xfId="14389"/>
    <cellStyle name="Note 8 6 2 2" xfId="14390"/>
    <cellStyle name="Note 8 6 2 2 2" xfId="14391"/>
    <cellStyle name="Note 8 6 2 2 2 2" xfId="14392"/>
    <cellStyle name="Note 8 6 2 2 2 2 2" xfId="14393"/>
    <cellStyle name="Note 8 6 2 2 2 2 3" xfId="14394"/>
    <cellStyle name="Note 8 6 2 2 2 3" xfId="14395"/>
    <cellStyle name="Note 8 6 2 2 2 4" xfId="14396"/>
    <cellStyle name="Note 8 6 2 2 3" xfId="14397"/>
    <cellStyle name="Note 8 6 2 2 3 2" xfId="14398"/>
    <cellStyle name="Note 8 6 2 2 3 3" xfId="14399"/>
    <cellStyle name="Note 8 6 2 2 4" xfId="14400"/>
    <cellStyle name="Note 8 6 2 2 4 2" xfId="14401"/>
    <cellStyle name="Note 8 6 2 2 5" xfId="14402"/>
    <cellStyle name="Note 8 6 2 3" xfId="14403"/>
    <cellStyle name="Note 8 6 2 3 2" xfId="14404"/>
    <cellStyle name="Note 8 6 2 3 2 2" xfId="14405"/>
    <cellStyle name="Note 8 6 2 3 2 3" xfId="14406"/>
    <cellStyle name="Note 8 6 2 3 3" xfId="14407"/>
    <cellStyle name="Note 8 6 2 3 3 2" xfId="14408"/>
    <cellStyle name="Note 8 6 2 3 4" xfId="14409"/>
    <cellStyle name="Note 8 6 2 4" xfId="14410"/>
    <cellStyle name="Note 8 6 2 4 2" xfId="14411"/>
    <cellStyle name="Note 8 6 2 4 2 2" xfId="14412"/>
    <cellStyle name="Note 8 6 2 4 2 3" xfId="14413"/>
    <cellStyle name="Note 8 6 2 4 3" xfId="14414"/>
    <cellStyle name="Note 8 6 2 4 4" xfId="14415"/>
    <cellStyle name="Note 8 6 2 4 5" xfId="14416"/>
    <cellStyle name="Note 8 6 2 4 6" xfId="14417"/>
    <cellStyle name="Note 8 6 2 5" xfId="14418"/>
    <cellStyle name="Note 8 6 2 5 2" xfId="14419"/>
    <cellStyle name="Note 8 6 2 5 3" xfId="14420"/>
    <cellStyle name="Note 8 6 2 6" xfId="14421"/>
    <cellStyle name="Note 8 6 2 6 2" xfId="14422"/>
    <cellStyle name="Note 8 6 2 6 3" xfId="14423"/>
    <cellStyle name="Note 8 6 2 6 4" xfId="14424"/>
    <cellStyle name="Note 8 6 2 7" xfId="14425"/>
    <cellStyle name="Note 8 6 2 8" xfId="14426"/>
    <cellStyle name="Note 8 6 2 9" xfId="14427"/>
    <cellStyle name="Note 8 6 3" xfId="14428"/>
    <cellStyle name="Note 8 6 3 2" xfId="14429"/>
    <cellStyle name="Note 8 6 3 2 2" xfId="14430"/>
    <cellStyle name="Note 8 6 3 2 2 2" xfId="14431"/>
    <cellStyle name="Note 8 6 3 2 2 3" xfId="14432"/>
    <cellStyle name="Note 8 6 3 2 3" xfId="14433"/>
    <cellStyle name="Note 8 6 3 2 3 2" xfId="14434"/>
    <cellStyle name="Note 8 6 3 2 4" xfId="14435"/>
    <cellStyle name="Note 8 6 3 3" xfId="14436"/>
    <cellStyle name="Note 8 6 3 3 2" xfId="14437"/>
    <cellStyle name="Note 8 6 3 3 2 2" xfId="14438"/>
    <cellStyle name="Note 8 6 3 3 2 3" xfId="14439"/>
    <cellStyle name="Note 8 6 3 3 3" xfId="14440"/>
    <cellStyle name="Note 8 6 3 3 4" xfId="14441"/>
    <cellStyle name="Note 8 6 3 3 5" xfId="14442"/>
    <cellStyle name="Note 8 6 3 3 6" xfId="14443"/>
    <cellStyle name="Note 8 6 3 4" xfId="14444"/>
    <cellStyle name="Note 8 6 3 4 2" xfId="14445"/>
    <cellStyle name="Note 8 6 3 5" xfId="14446"/>
    <cellStyle name="Note 8 6 3 6" xfId="14447"/>
    <cellStyle name="Note 8 6 4" xfId="14448"/>
    <cellStyle name="Note 8 6 4 2" xfId="14449"/>
    <cellStyle name="Note 8 6 4 2 2" xfId="14450"/>
    <cellStyle name="Note 8 6 4 2 3" xfId="14451"/>
    <cellStyle name="Note 8 6 4 3" xfId="14452"/>
    <cellStyle name="Note 8 6 4 3 2" xfId="14453"/>
    <cellStyle name="Note 8 6 4 4" xfId="14454"/>
    <cellStyle name="Note 8 6 5" xfId="14455"/>
    <cellStyle name="Note 8 6 5 2" xfId="14456"/>
    <cellStyle name="Note 8 6 5 2 2" xfId="14457"/>
    <cellStyle name="Note 8 6 5 2 3" xfId="14458"/>
    <cellStyle name="Note 8 6 5 3" xfId="14459"/>
    <cellStyle name="Note 8 6 5 4" xfId="14460"/>
    <cellStyle name="Note 8 6 5 5" xfId="14461"/>
    <cellStyle name="Note 8 6 5 6" xfId="14462"/>
    <cellStyle name="Note 8 6 6" xfId="14463"/>
    <cellStyle name="Note 8 6 6 2" xfId="14464"/>
    <cellStyle name="Note 8 6 7" xfId="14465"/>
    <cellStyle name="Note 8 6 8" xfId="14466"/>
    <cellStyle name="Note 8 6 9" xfId="14467"/>
    <cellStyle name="Note 8 7" xfId="14468"/>
    <cellStyle name="Note 8 7 2" xfId="14469"/>
    <cellStyle name="Note 8 7 2 10" xfId="14470"/>
    <cellStyle name="Note 8 7 2 11" xfId="14471"/>
    <cellStyle name="Note 8 7 2 2" xfId="14472"/>
    <cellStyle name="Note 8 7 2 2 2" xfId="14473"/>
    <cellStyle name="Note 8 7 2 2 2 2" xfId="14474"/>
    <cellStyle name="Note 8 7 2 2 2 2 2" xfId="14475"/>
    <cellStyle name="Note 8 7 2 2 2 2 3" xfId="14476"/>
    <cellStyle name="Note 8 7 2 2 2 3" xfId="14477"/>
    <cellStyle name="Note 8 7 2 2 2 4" xfId="14478"/>
    <cellStyle name="Note 8 7 2 2 3" xfId="14479"/>
    <cellStyle name="Note 8 7 2 2 3 2" xfId="14480"/>
    <cellStyle name="Note 8 7 2 2 3 3" xfId="14481"/>
    <cellStyle name="Note 8 7 2 2 4" xfId="14482"/>
    <cellStyle name="Note 8 7 2 2 4 2" xfId="14483"/>
    <cellStyle name="Note 8 7 2 2 5" xfId="14484"/>
    <cellStyle name="Note 8 7 2 3" xfId="14485"/>
    <cellStyle name="Note 8 7 2 3 2" xfId="14486"/>
    <cellStyle name="Note 8 7 2 3 2 2" xfId="14487"/>
    <cellStyle name="Note 8 7 2 3 2 3" xfId="14488"/>
    <cellStyle name="Note 8 7 2 3 3" xfId="14489"/>
    <cellStyle name="Note 8 7 2 3 3 2" xfId="14490"/>
    <cellStyle name="Note 8 7 2 3 4" xfId="14491"/>
    <cellStyle name="Note 8 7 2 4" xfId="14492"/>
    <cellStyle name="Note 8 7 2 4 2" xfId="14493"/>
    <cellStyle name="Note 8 7 2 4 2 2" xfId="14494"/>
    <cellStyle name="Note 8 7 2 4 2 3" xfId="14495"/>
    <cellStyle name="Note 8 7 2 4 3" xfId="14496"/>
    <cellStyle name="Note 8 7 2 4 4" xfId="14497"/>
    <cellStyle name="Note 8 7 2 4 5" xfId="14498"/>
    <cellStyle name="Note 8 7 2 4 6" xfId="14499"/>
    <cellStyle name="Note 8 7 2 5" xfId="14500"/>
    <cellStyle name="Note 8 7 2 5 2" xfId="14501"/>
    <cellStyle name="Note 8 7 2 5 3" xfId="14502"/>
    <cellStyle name="Note 8 7 2 6" xfId="14503"/>
    <cellStyle name="Note 8 7 2 6 2" xfId="14504"/>
    <cellStyle name="Note 8 7 2 6 3" xfId="14505"/>
    <cellStyle name="Note 8 7 2 6 4" xfId="14506"/>
    <cellStyle name="Note 8 7 2 7" xfId="14507"/>
    <cellStyle name="Note 8 7 2 8" xfId="14508"/>
    <cellStyle name="Note 8 7 2 9" xfId="14509"/>
    <cellStyle name="Note 8 7 3" xfId="14510"/>
    <cellStyle name="Note 8 7 3 2" xfId="14511"/>
    <cellStyle name="Note 8 7 3 2 2" xfId="14512"/>
    <cellStyle name="Note 8 7 3 2 2 2" xfId="14513"/>
    <cellStyle name="Note 8 7 3 2 2 3" xfId="14514"/>
    <cellStyle name="Note 8 7 3 2 3" xfId="14515"/>
    <cellStyle name="Note 8 7 3 2 3 2" xfId="14516"/>
    <cellStyle name="Note 8 7 3 2 4" xfId="14517"/>
    <cellStyle name="Note 8 7 3 3" xfId="14518"/>
    <cellStyle name="Note 8 7 3 3 2" xfId="14519"/>
    <cellStyle name="Note 8 7 3 3 2 2" xfId="14520"/>
    <cellStyle name="Note 8 7 3 3 2 3" xfId="14521"/>
    <cellStyle name="Note 8 7 3 3 3" xfId="14522"/>
    <cellStyle name="Note 8 7 3 3 4" xfId="14523"/>
    <cellStyle name="Note 8 7 3 3 5" xfId="14524"/>
    <cellStyle name="Note 8 7 3 3 6" xfId="14525"/>
    <cellStyle name="Note 8 7 3 4" xfId="14526"/>
    <cellStyle name="Note 8 7 3 4 2" xfId="14527"/>
    <cellStyle name="Note 8 7 3 5" xfId="14528"/>
    <cellStyle name="Note 8 7 3 6" xfId="14529"/>
    <cellStyle name="Note 8 7 4" xfId="14530"/>
    <cellStyle name="Note 8 7 4 2" xfId="14531"/>
    <cellStyle name="Note 8 7 4 2 2" xfId="14532"/>
    <cellStyle name="Note 8 7 4 2 3" xfId="14533"/>
    <cellStyle name="Note 8 7 4 3" xfId="14534"/>
    <cellStyle name="Note 8 7 4 3 2" xfId="14535"/>
    <cellStyle name="Note 8 7 4 4" xfId="14536"/>
    <cellStyle name="Note 8 7 5" xfId="14537"/>
    <cellStyle name="Note 8 7 5 2" xfId="14538"/>
    <cellStyle name="Note 8 7 5 2 2" xfId="14539"/>
    <cellStyle name="Note 8 7 5 2 3" xfId="14540"/>
    <cellStyle name="Note 8 7 5 3" xfId="14541"/>
    <cellStyle name="Note 8 7 5 4" xfId="14542"/>
    <cellStyle name="Note 8 7 5 5" xfId="14543"/>
    <cellStyle name="Note 8 7 5 6" xfId="14544"/>
    <cellStyle name="Note 8 7 6" xfId="14545"/>
    <cellStyle name="Note 8 7 6 2" xfId="14546"/>
    <cellStyle name="Note 8 7 7" xfId="14547"/>
    <cellStyle name="Note 8 7 8" xfId="14548"/>
    <cellStyle name="Note 8 7 9" xfId="14549"/>
    <cellStyle name="Note 8 8" xfId="14550"/>
    <cellStyle name="Note 8 8 2" xfId="14551"/>
    <cellStyle name="Note 8 8 2 10" xfId="14552"/>
    <cellStyle name="Note 8 8 2 11" xfId="14553"/>
    <cellStyle name="Note 8 8 2 2" xfId="14554"/>
    <cellStyle name="Note 8 8 2 2 2" xfId="14555"/>
    <cellStyle name="Note 8 8 2 2 2 2" xfId="14556"/>
    <cellStyle name="Note 8 8 2 2 2 2 2" xfId="14557"/>
    <cellStyle name="Note 8 8 2 2 2 2 3" xfId="14558"/>
    <cellStyle name="Note 8 8 2 2 2 3" xfId="14559"/>
    <cellStyle name="Note 8 8 2 2 2 4" xfId="14560"/>
    <cellStyle name="Note 8 8 2 2 3" xfId="14561"/>
    <cellStyle name="Note 8 8 2 2 3 2" xfId="14562"/>
    <cellStyle name="Note 8 8 2 2 3 3" xfId="14563"/>
    <cellStyle name="Note 8 8 2 2 4" xfId="14564"/>
    <cellStyle name="Note 8 8 2 2 4 2" xfId="14565"/>
    <cellStyle name="Note 8 8 2 2 5" xfId="14566"/>
    <cellStyle name="Note 8 8 2 3" xfId="14567"/>
    <cellStyle name="Note 8 8 2 3 2" xfId="14568"/>
    <cellStyle name="Note 8 8 2 3 2 2" xfId="14569"/>
    <cellStyle name="Note 8 8 2 3 2 3" xfId="14570"/>
    <cellStyle name="Note 8 8 2 3 3" xfId="14571"/>
    <cellStyle name="Note 8 8 2 3 3 2" xfId="14572"/>
    <cellStyle name="Note 8 8 2 3 4" xfId="14573"/>
    <cellStyle name="Note 8 8 2 4" xfId="14574"/>
    <cellStyle name="Note 8 8 2 4 2" xfId="14575"/>
    <cellStyle name="Note 8 8 2 4 2 2" xfId="14576"/>
    <cellStyle name="Note 8 8 2 4 2 3" xfId="14577"/>
    <cellStyle name="Note 8 8 2 4 3" xfId="14578"/>
    <cellStyle name="Note 8 8 2 4 4" xfId="14579"/>
    <cellStyle name="Note 8 8 2 4 5" xfId="14580"/>
    <cellStyle name="Note 8 8 2 4 6" xfId="14581"/>
    <cellStyle name="Note 8 8 2 5" xfId="14582"/>
    <cellStyle name="Note 8 8 2 5 2" xfId="14583"/>
    <cellStyle name="Note 8 8 2 5 3" xfId="14584"/>
    <cellStyle name="Note 8 8 2 6" xfId="14585"/>
    <cellStyle name="Note 8 8 2 6 2" xfId="14586"/>
    <cellStyle name="Note 8 8 2 6 3" xfId="14587"/>
    <cellStyle name="Note 8 8 2 6 4" xfId="14588"/>
    <cellStyle name="Note 8 8 2 7" xfId="14589"/>
    <cellStyle name="Note 8 8 2 8" xfId="14590"/>
    <cellStyle name="Note 8 8 2 9" xfId="14591"/>
    <cellStyle name="Note 8 8 3" xfId="14592"/>
    <cellStyle name="Note 8 8 3 2" xfId="14593"/>
    <cellStyle name="Note 8 8 3 2 2" xfId="14594"/>
    <cellStyle name="Note 8 8 3 2 2 2" xfId="14595"/>
    <cellStyle name="Note 8 8 3 2 2 3" xfId="14596"/>
    <cellStyle name="Note 8 8 3 2 3" xfId="14597"/>
    <cellStyle name="Note 8 8 3 2 3 2" xfId="14598"/>
    <cellStyle name="Note 8 8 3 2 4" xfId="14599"/>
    <cellStyle name="Note 8 8 3 3" xfId="14600"/>
    <cellStyle name="Note 8 8 3 3 2" xfId="14601"/>
    <cellStyle name="Note 8 8 3 3 2 2" xfId="14602"/>
    <cellStyle name="Note 8 8 3 3 2 3" xfId="14603"/>
    <cellStyle name="Note 8 8 3 3 3" xfId="14604"/>
    <cellStyle name="Note 8 8 3 3 4" xfId="14605"/>
    <cellStyle name="Note 8 8 3 3 5" xfId="14606"/>
    <cellStyle name="Note 8 8 3 3 6" xfId="14607"/>
    <cellStyle name="Note 8 8 3 4" xfId="14608"/>
    <cellStyle name="Note 8 8 3 4 2" xfId="14609"/>
    <cellStyle name="Note 8 8 3 5" xfId="14610"/>
    <cellStyle name="Note 8 8 3 6" xfId="14611"/>
    <cellStyle name="Note 8 8 4" xfId="14612"/>
    <cellStyle name="Note 8 8 4 2" xfId="14613"/>
    <cellStyle name="Note 8 8 4 2 2" xfId="14614"/>
    <cellStyle name="Note 8 8 4 2 3" xfId="14615"/>
    <cellStyle name="Note 8 8 4 3" xfId="14616"/>
    <cellStyle name="Note 8 8 4 3 2" xfId="14617"/>
    <cellStyle name="Note 8 8 4 4" xfId="14618"/>
    <cellStyle name="Note 8 8 5" xfId="14619"/>
    <cellStyle name="Note 8 8 5 2" xfId="14620"/>
    <cellStyle name="Note 8 8 5 2 2" xfId="14621"/>
    <cellStyle name="Note 8 8 5 2 3" xfId="14622"/>
    <cellStyle name="Note 8 8 5 3" xfId="14623"/>
    <cellStyle name="Note 8 8 5 4" xfId="14624"/>
    <cellStyle name="Note 8 8 5 5" xfId="14625"/>
    <cellStyle name="Note 8 8 5 6" xfId="14626"/>
    <cellStyle name="Note 8 8 6" xfId="14627"/>
    <cellStyle name="Note 8 8 6 2" xfId="14628"/>
    <cellStyle name="Note 8 8 7" xfId="14629"/>
    <cellStyle name="Note 8 8 8" xfId="14630"/>
    <cellStyle name="Note 8 8 9" xfId="14631"/>
    <cellStyle name="Note 9 2" xfId="14632"/>
    <cellStyle name="Note 9 2 2" xfId="14633"/>
    <cellStyle name="Note 9 2 2 10" xfId="14634"/>
    <cellStyle name="Note 9 2 2 11" xfId="14635"/>
    <cellStyle name="Note 9 2 2 2" xfId="14636"/>
    <cellStyle name="Note 9 2 2 2 2" xfId="14637"/>
    <cellStyle name="Note 9 2 2 2 2 2" xfId="14638"/>
    <cellStyle name="Note 9 2 2 2 2 2 2" xfId="14639"/>
    <cellStyle name="Note 9 2 2 2 2 2 3" xfId="14640"/>
    <cellStyle name="Note 9 2 2 2 2 3" xfId="14641"/>
    <cellStyle name="Note 9 2 2 2 2 4" xfId="14642"/>
    <cellStyle name="Note 9 2 2 2 3" xfId="14643"/>
    <cellStyle name="Note 9 2 2 2 3 2" xfId="14644"/>
    <cellStyle name="Note 9 2 2 2 3 3" xfId="14645"/>
    <cellStyle name="Note 9 2 2 2 4" xfId="14646"/>
    <cellStyle name="Note 9 2 2 2 4 2" xfId="14647"/>
    <cellStyle name="Note 9 2 2 2 5" xfId="14648"/>
    <cellStyle name="Note 9 2 2 3" xfId="14649"/>
    <cellStyle name="Note 9 2 2 3 2" xfId="14650"/>
    <cellStyle name="Note 9 2 2 3 2 2" xfId="14651"/>
    <cellStyle name="Note 9 2 2 3 2 3" xfId="14652"/>
    <cellStyle name="Note 9 2 2 3 3" xfId="14653"/>
    <cellStyle name="Note 9 2 2 3 3 2" xfId="14654"/>
    <cellStyle name="Note 9 2 2 3 4" xfId="14655"/>
    <cellStyle name="Note 9 2 2 4" xfId="14656"/>
    <cellStyle name="Note 9 2 2 4 2" xfId="14657"/>
    <cellStyle name="Note 9 2 2 4 2 2" xfId="14658"/>
    <cellStyle name="Note 9 2 2 4 2 3" xfId="14659"/>
    <cellStyle name="Note 9 2 2 4 3" xfId="14660"/>
    <cellStyle name="Note 9 2 2 4 4" xfId="14661"/>
    <cellStyle name="Note 9 2 2 4 5" xfId="14662"/>
    <cellStyle name="Note 9 2 2 4 6" xfId="14663"/>
    <cellStyle name="Note 9 2 2 5" xfId="14664"/>
    <cellStyle name="Note 9 2 2 5 2" xfId="14665"/>
    <cellStyle name="Note 9 2 2 5 3" xfId="14666"/>
    <cellStyle name="Note 9 2 2 6" xfId="14667"/>
    <cellStyle name="Note 9 2 2 6 2" xfId="14668"/>
    <cellStyle name="Note 9 2 2 6 3" xfId="14669"/>
    <cellStyle name="Note 9 2 2 6 4" xfId="14670"/>
    <cellStyle name="Note 9 2 2 7" xfId="14671"/>
    <cellStyle name="Note 9 2 2 8" xfId="14672"/>
    <cellStyle name="Note 9 2 2 9" xfId="14673"/>
    <cellStyle name="Note 9 2 3" xfId="14674"/>
    <cellStyle name="Note 9 2 3 2" xfId="14675"/>
    <cellStyle name="Note 9 2 3 2 2" xfId="14676"/>
    <cellStyle name="Note 9 2 3 2 2 2" xfId="14677"/>
    <cellStyle name="Note 9 2 3 2 2 3" xfId="14678"/>
    <cellStyle name="Note 9 2 3 2 3" xfId="14679"/>
    <cellStyle name="Note 9 2 3 2 3 2" xfId="14680"/>
    <cellStyle name="Note 9 2 3 2 4" xfId="14681"/>
    <cellStyle name="Note 9 2 3 3" xfId="14682"/>
    <cellStyle name="Note 9 2 3 3 2" xfId="14683"/>
    <cellStyle name="Note 9 2 3 3 2 2" xfId="14684"/>
    <cellStyle name="Note 9 2 3 3 2 3" xfId="14685"/>
    <cellStyle name="Note 9 2 3 3 3" xfId="14686"/>
    <cellStyle name="Note 9 2 3 3 4" xfId="14687"/>
    <cellStyle name="Note 9 2 3 3 5" xfId="14688"/>
    <cellStyle name="Note 9 2 3 3 6" xfId="14689"/>
    <cellStyle name="Note 9 2 3 4" xfId="14690"/>
    <cellStyle name="Note 9 2 3 4 2" xfId="14691"/>
    <cellStyle name="Note 9 2 3 5" xfId="14692"/>
    <cellStyle name="Note 9 2 3 6" xfId="14693"/>
    <cellStyle name="Note 9 2 4" xfId="14694"/>
    <cellStyle name="Note 9 2 4 2" xfId="14695"/>
    <cellStyle name="Note 9 2 4 2 2" xfId="14696"/>
    <cellStyle name="Note 9 2 4 2 3" xfId="14697"/>
    <cellStyle name="Note 9 2 4 3" xfId="14698"/>
    <cellStyle name="Note 9 2 4 3 2" xfId="14699"/>
    <cellStyle name="Note 9 2 4 4" xfId="14700"/>
    <cellStyle name="Note 9 2 5" xfId="14701"/>
    <cellStyle name="Note 9 2 5 2" xfId="14702"/>
    <cellStyle name="Note 9 2 5 2 2" xfId="14703"/>
    <cellStyle name="Note 9 2 5 2 3" xfId="14704"/>
    <cellStyle name="Note 9 2 5 3" xfId="14705"/>
    <cellStyle name="Note 9 2 5 4" xfId="14706"/>
    <cellStyle name="Note 9 2 5 5" xfId="14707"/>
    <cellStyle name="Note 9 2 5 6" xfId="14708"/>
    <cellStyle name="Note 9 2 6" xfId="14709"/>
    <cellStyle name="Note 9 2 6 2" xfId="14710"/>
    <cellStyle name="Note 9 2 7" xfId="14711"/>
    <cellStyle name="Note 9 2 8" xfId="14712"/>
    <cellStyle name="Note 9 2 9" xfId="14713"/>
    <cellStyle name="Note 9 3" xfId="14714"/>
    <cellStyle name="Note 9 3 2" xfId="14715"/>
    <cellStyle name="Note 9 3 2 10" xfId="14716"/>
    <cellStyle name="Note 9 3 2 11" xfId="14717"/>
    <cellStyle name="Note 9 3 2 2" xfId="14718"/>
    <cellStyle name="Note 9 3 2 2 2" xfId="14719"/>
    <cellStyle name="Note 9 3 2 2 2 2" xfId="14720"/>
    <cellStyle name="Note 9 3 2 2 2 2 2" xfId="14721"/>
    <cellStyle name="Note 9 3 2 2 2 2 3" xfId="14722"/>
    <cellStyle name="Note 9 3 2 2 2 3" xfId="14723"/>
    <cellStyle name="Note 9 3 2 2 2 4" xfId="14724"/>
    <cellStyle name="Note 9 3 2 2 3" xfId="14725"/>
    <cellStyle name="Note 9 3 2 2 3 2" xfId="14726"/>
    <cellStyle name="Note 9 3 2 2 3 3" xfId="14727"/>
    <cellStyle name="Note 9 3 2 2 4" xfId="14728"/>
    <cellStyle name="Note 9 3 2 2 4 2" xfId="14729"/>
    <cellStyle name="Note 9 3 2 2 5" xfId="14730"/>
    <cellStyle name="Note 9 3 2 3" xfId="14731"/>
    <cellStyle name="Note 9 3 2 3 2" xfId="14732"/>
    <cellStyle name="Note 9 3 2 3 2 2" xfId="14733"/>
    <cellStyle name="Note 9 3 2 3 2 3" xfId="14734"/>
    <cellStyle name="Note 9 3 2 3 3" xfId="14735"/>
    <cellStyle name="Note 9 3 2 3 3 2" xfId="14736"/>
    <cellStyle name="Note 9 3 2 3 4" xfId="14737"/>
    <cellStyle name="Note 9 3 2 4" xfId="14738"/>
    <cellStyle name="Note 9 3 2 4 2" xfId="14739"/>
    <cellStyle name="Note 9 3 2 4 2 2" xfId="14740"/>
    <cellStyle name="Note 9 3 2 4 2 3" xfId="14741"/>
    <cellStyle name="Note 9 3 2 4 3" xfId="14742"/>
    <cellStyle name="Note 9 3 2 4 4" xfId="14743"/>
    <cellStyle name="Note 9 3 2 4 5" xfId="14744"/>
    <cellStyle name="Note 9 3 2 4 6" xfId="14745"/>
    <cellStyle name="Note 9 3 2 5" xfId="14746"/>
    <cellStyle name="Note 9 3 2 5 2" xfId="14747"/>
    <cellStyle name="Note 9 3 2 5 3" xfId="14748"/>
    <cellStyle name="Note 9 3 2 6" xfId="14749"/>
    <cellStyle name="Note 9 3 2 6 2" xfId="14750"/>
    <cellStyle name="Note 9 3 2 6 3" xfId="14751"/>
    <cellStyle name="Note 9 3 2 6 4" xfId="14752"/>
    <cellStyle name="Note 9 3 2 7" xfId="14753"/>
    <cellStyle name="Note 9 3 2 8" xfId="14754"/>
    <cellStyle name="Note 9 3 2 9" xfId="14755"/>
    <cellStyle name="Note 9 3 3" xfId="14756"/>
    <cellStyle name="Note 9 3 3 2" xfId="14757"/>
    <cellStyle name="Note 9 3 3 2 2" xfId="14758"/>
    <cellStyle name="Note 9 3 3 2 2 2" xfId="14759"/>
    <cellStyle name="Note 9 3 3 2 2 3" xfId="14760"/>
    <cellStyle name="Note 9 3 3 2 3" xfId="14761"/>
    <cellStyle name="Note 9 3 3 2 3 2" xfId="14762"/>
    <cellStyle name="Note 9 3 3 2 4" xfId="14763"/>
    <cellStyle name="Note 9 3 3 3" xfId="14764"/>
    <cellStyle name="Note 9 3 3 3 2" xfId="14765"/>
    <cellStyle name="Note 9 3 3 3 2 2" xfId="14766"/>
    <cellStyle name="Note 9 3 3 3 2 3" xfId="14767"/>
    <cellStyle name="Note 9 3 3 3 3" xfId="14768"/>
    <cellStyle name="Note 9 3 3 3 4" xfId="14769"/>
    <cellStyle name="Note 9 3 3 3 5" xfId="14770"/>
    <cellStyle name="Note 9 3 3 3 6" xfId="14771"/>
    <cellStyle name="Note 9 3 3 4" xfId="14772"/>
    <cellStyle name="Note 9 3 3 4 2" xfId="14773"/>
    <cellStyle name="Note 9 3 3 5" xfId="14774"/>
    <cellStyle name="Note 9 3 3 6" xfId="14775"/>
    <cellStyle name="Note 9 3 4" xfId="14776"/>
    <cellStyle name="Note 9 3 4 2" xfId="14777"/>
    <cellStyle name="Note 9 3 4 2 2" xfId="14778"/>
    <cellStyle name="Note 9 3 4 2 3" xfId="14779"/>
    <cellStyle name="Note 9 3 4 3" xfId="14780"/>
    <cellStyle name="Note 9 3 4 3 2" xfId="14781"/>
    <cellStyle name="Note 9 3 4 4" xfId="14782"/>
    <cellStyle name="Note 9 3 5" xfId="14783"/>
    <cellStyle name="Note 9 3 5 2" xfId="14784"/>
    <cellStyle name="Note 9 3 5 2 2" xfId="14785"/>
    <cellStyle name="Note 9 3 5 2 3" xfId="14786"/>
    <cellStyle name="Note 9 3 5 3" xfId="14787"/>
    <cellStyle name="Note 9 3 5 4" xfId="14788"/>
    <cellStyle name="Note 9 3 5 5" xfId="14789"/>
    <cellStyle name="Note 9 3 5 6" xfId="14790"/>
    <cellStyle name="Note 9 3 6" xfId="14791"/>
    <cellStyle name="Note 9 3 6 2" xfId="14792"/>
    <cellStyle name="Note 9 3 7" xfId="14793"/>
    <cellStyle name="Note 9 3 8" xfId="14794"/>
    <cellStyle name="Note 9 3 9" xfId="14795"/>
    <cellStyle name="Note 9 4" xfId="14796"/>
    <cellStyle name="Note 9 4 2" xfId="14797"/>
    <cellStyle name="Note 9 4 2 10" xfId="14798"/>
    <cellStyle name="Note 9 4 2 11" xfId="14799"/>
    <cellStyle name="Note 9 4 2 2" xfId="14800"/>
    <cellStyle name="Note 9 4 2 2 2" xfId="14801"/>
    <cellStyle name="Note 9 4 2 2 2 2" xfId="14802"/>
    <cellStyle name="Note 9 4 2 2 2 2 2" xfId="14803"/>
    <cellStyle name="Note 9 4 2 2 2 2 3" xfId="14804"/>
    <cellStyle name="Note 9 4 2 2 2 3" xfId="14805"/>
    <cellStyle name="Note 9 4 2 2 2 4" xfId="14806"/>
    <cellStyle name="Note 9 4 2 2 3" xfId="14807"/>
    <cellStyle name="Note 9 4 2 2 3 2" xfId="14808"/>
    <cellStyle name="Note 9 4 2 2 3 3" xfId="14809"/>
    <cellStyle name="Note 9 4 2 2 4" xfId="14810"/>
    <cellStyle name="Note 9 4 2 2 4 2" xfId="14811"/>
    <cellStyle name="Note 9 4 2 2 5" xfId="14812"/>
    <cellStyle name="Note 9 4 2 3" xfId="14813"/>
    <cellStyle name="Note 9 4 2 3 2" xfId="14814"/>
    <cellStyle name="Note 9 4 2 3 2 2" xfId="14815"/>
    <cellStyle name="Note 9 4 2 3 2 3" xfId="14816"/>
    <cellStyle name="Note 9 4 2 3 3" xfId="14817"/>
    <cellStyle name="Note 9 4 2 3 3 2" xfId="14818"/>
    <cellStyle name="Note 9 4 2 3 4" xfId="14819"/>
    <cellStyle name="Note 9 4 2 4" xfId="14820"/>
    <cellStyle name="Note 9 4 2 4 2" xfId="14821"/>
    <cellStyle name="Note 9 4 2 4 2 2" xfId="14822"/>
    <cellStyle name="Note 9 4 2 4 2 3" xfId="14823"/>
    <cellStyle name="Note 9 4 2 4 3" xfId="14824"/>
    <cellStyle name="Note 9 4 2 4 4" xfId="14825"/>
    <cellStyle name="Note 9 4 2 4 5" xfId="14826"/>
    <cellStyle name="Note 9 4 2 4 6" xfId="14827"/>
    <cellStyle name="Note 9 4 2 5" xfId="14828"/>
    <cellStyle name="Note 9 4 2 5 2" xfId="14829"/>
    <cellStyle name="Note 9 4 2 5 3" xfId="14830"/>
    <cellStyle name="Note 9 4 2 6" xfId="14831"/>
    <cellStyle name="Note 9 4 2 6 2" xfId="14832"/>
    <cellStyle name="Note 9 4 2 6 3" xfId="14833"/>
    <cellStyle name="Note 9 4 2 6 4" xfId="14834"/>
    <cellStyle name="Note 9 4 2 7" xfId="14835"/>
    <cellStyle name="Note 9 4 2 8" xfId="14836"/>
    <cellStyle name="Note 9 4 2 9" xfId="14837"/>
    <cellStyle name="Note 9 4 3" xfId="14838"/>
    <cellStyle name="Note 9 4 3 2" xfId="14839"/>
    <cellStyle name="Note 9 4 3 2 2" xfId="14840"/>
    <cellStyle name="Note 9 4 3 2 2 2" xfId="14841"/>
    <cellStyle name="Note 9 4 3 2 2 3" xfId="14842"/>
    <cellStyle name="Note 9 4 3 2 3" xfId="14843"/>
    <cellStyle name="Note 9 4 3 2 3 2" xfId="14844"/>
    <cellStyle name="Note 9 4 3 2 4" xfId="14845"/>
    <cellStyle name="Note 9 4 3 3" xfId="14846"/>
    <cellStyle name="Note 9 4 3 3 2" xfId="14847"/>
    <cellStyle name="Note 9 4 3 3 2 2" xfId="14848"/>
    <cellStyle name="Note 9 4 3 3 2 3" xfId="14849"/>
    <cellStyle name="Note 9 4 3 3 3" xfId="14850"/>
    <cellStyle name="Note 9 4 3 3 4" xfId="14851"/>
    <cellStyle name="Note 9 4 3 3 5" xfId="14852"/>
    <cellStyle name="Note 9 4 3 3 6" xfId="14853"/>
    <cellStyle name="Note 9 4 3 4" xfId="14854"/>
    <cellStyle name="Note 9 4 3 4 2" xfId="14855"/>
    <cellStyle name="Note 9 4 3 5" xfId="14856"/>
    <cellStyle name="Note 9 4 3 6" xfId="14857"/>
    <cellStyle name="Note 9 4 4" xfId="14858"/>
    <cellStyle name="Note 9 4 4 2" xfId="14859"/>
    <cellStyle name="Note 9 4 4 2 2" xfId="14860"/>
    <cellStyle name="Note 9 4 4 2 3" xfId="14861"/>
    <cellStyle name="Note 9 4 4 3" xfId="14862"/>
    <cellStyle name="Note 9 4 4 3 2" xfId="14863"/>
    <cellStyle name="Note 9 4 4 4" xfId="14864"/>
    <cellStyle name="Note 9 4 5" xfId="14865"/>
    <cellStyle name="Note 9 4 5 2" xfId="14866"/>
    <cellStyle name="Note 9 4 5 2 2" xfId="14867"/>
    <cellStyle name="Note 9 4 5 2 3" xfId="14868"/>
    <cellStyle name="Note 9 4 5 3" xfId="14869"/>
    <cellStyle name="Note 9 4 5 4" xfId="14870"/>
    <cellStyle name="Note 9 4 5 5" xfId="14871"/>
    <cellStyle name="Note 9 4 5 6" xfId="14872"/>
    <cellStyle name="Note 9 4 6" xfId="14873"/>
    <cellStyle name="Note 9 4 6 2" xfId="14874"/>
    <cellStyle name="Note 9 4 7" xfId="14875"/>
    <cellStyle name="Note 9 4 8" xfId="14876"/>
    <cellStyle name="Note 9 4 9" xfId="14877"/>
    <cellStyle name="Note 9 5" xfId="14878"/>
    <cellStyle name="Note 9 5 2" xfId="14879"/>
    <cellStyle name="Note 9 5 2 10" xfId="14880"/>
    <cellStyle name="Note 9 5 2 11" xfId="14881"/>
    <cellStyle name="Note 9 5 2 2" xfId="14882"/>
    <cellStyle name="Note 9 5 2 2 2" xfId="14883"/>
    <cellStyle name="Note 9 5 2 2 2 2" xfId="14884"/>
    <cellStyle name="Note 9 5 2 2 2 2 2" xfId="14885"/>
    <cellStyle name="Note 9 5 2 2 2 2 3" xfId="14886"/>
    <cellStyle name="Note 9 5 2 2 2 3" xfId="14887"/>
    <cellStyle name="Note 9 5 2 2 2 4" xfId="14888"/>
    <cellStyle name="Note 9 5 2 2 3" xfId="14889"/>
    <cellStyle name="Note 9 5 2 2 3 2" xfId="14890"/>
    <cellStyle name="Note 9 5 2 2 3 3" xfId="14891"/>
    <cellStyle name="Note 9 5 2 2 4" xfId="14892"/>
    <cellStyle name="Note 9 5 2 2 4 2" xfId="14893"/>
    <cellStyle name="Note 9 5 2 2 5" xfId="14894"/>
    <cellStyle name="Note 9 5 2 3" xfId="14895"/>
    <cellStyle name="Note 9 5 2 3 2" xfId="14896"/>
    <cellStyle name="Note 9 5 2 3 2 2" xfId="14897"/>
    <cellStyle name="Note 9 5 2 3 2 3" xfId="14898"/>
    <cellStyle name="Note 9 5 2 3 3" xfId="14899"/>
    <cellStyle name="Note 9 5 2 3 3 2" xfId="14900"/>
    <cellStyle name="Note 9 5 2 3 4" xfId="14901"/>
    <cellStyle name="Note 9 5 2 4" xfId="14902"/>
    <cellStyle name="Note 9 5 2 4 2" xfId="14903"/>
    <cellStyle name="Note 9 5 2 4 2 2" xfId="14904"/>
    <cellStyle name="Note 9 5 2 4 2 3" xfId="14905"/>
    <cellStyle name="Note 9 5 2 4 3" xfId="14906"/>
    <cellStyle name="Note 9 5 2 4 4" xfId="14907"/>
    <cellStyle name="Note 9 5 2 4 5" xfId="14908"/>
    <cellStyle name="Note 9 5 2 4 6" xfId="14909"/>
    <cellStyle name="Note 9 5 2 5" xfId="14910"/>
    <cellStyle name="Note 9 5 2 5 2" xfId="14911"/>
    <cellStyle name="Note 9 5 2 5 3" xfId="14912"/>
    <cellStyle name="Note 9 5 2 6" xfId="14913"/>
    <cellStyle name="Note 9 5 2 6 2" xfId="14914"/>
    <cellStyle name="Note 9 5 2 6 3" xfId="14915"/>
    <cellStyle name="Note 9 5 2 6 4" xfId="14916"/>
    <cellStyle name="Note 9 5 2 7" xfId="14917"/>
    <cellStyle name="Note 9 5 2 8" xfId="14918"/>
    <cellStyle name="Note 9 5 2 9" xfId="14919"/>
    <cellStyle name="Note 9 5 3" xfId="14920"/>
    <cellStyle name="Note 9 5 3 2" xfId="14921"/>
    <cellStyle name="Note 9 5 3 2 2" xfId="14922"/>
    <cellStyle name="Note 9 5 3 2 2 2" xfId="14923"/>
    <cellStyle name="Note 9 5 3 2 2 3" xfId="14924"/>
    <cellStyle name="Note 9 5 3 2 3" xfId="14925"/>
    <cellStyle name="Note 9 5 3 2 3 2" xfId="14926"/>
    <cellStyle name="Note 9 5 3 2 4" xfId="14927"/>
    <cellStyle name="Note 9 5 3 3" xfId="14928"/>
    <cellStyle name="Note 9 5 3 3 2" xfId="14929"/>
    <cellStyle name="Note 9 5 3 3 2 2" xfId="14930"/>
    <cellStyle name="Note 9 5 3 3 2 3" xfId="14931"/>
    <cellStyle name="Note 9 5 3 3 3" xfId="14932"/>
    <cellStyle name="Note 9 5 3 3 4" xfId="14933"/>
    <cellStyle name="Note 9 5 3 3 5" xfId="14934"/>
    <cellStyle name="Note 9 5 3 3 6" xfId="14935"/>
    <cellStyle name="Note 9 5 3 4" xfId="14936"/>
    <cellStyle name="Note 9 5 3 4 2" xfId="14937"/>
    <cellStyle name="Note 9 5 3 5" xfId="14938"/>
    <cellStyle name="Note 9 5 3 6" xfId="14939"/>
    <cellStyle name="Note 9 5 4" xfId="14940"/>
    <cellStyle name="Note 9 5 4 2" xfId="14941"/>
    <cellStyle name="Note 9 5 4 2 2" xfId="14942"/>
    <cellStyle name="Note 9 5 4 2 3" xfId="14943"/>
    <cellStyle name="Note 9 5 4 3" xfId="14944"/>
    <cellStyle name="Note 9 5 4 3 2" xfId="14945"/>
    <cellStyle name="Note 9 5 4 4" xfId="14946"/>
    <cellStyle name="Note 9 5 5" xfId="14947"/>
    <cellStyle name="Note 9 5 5 2" xfId="14948"/>
    <cellStyle name="Note 9 5 5 2 2" xfId="14949"/>
    <cellStyle name="Note 9 5 5 2 3" xfId="14950"/>
    <cellStyle name="Note 9 5 5 3" xfId="14951"/>
    <cellStyle name="Note 9 5 5 4" xfId="14952"/>
    <cellStyle name="Note 9 5 5 5" xfId="14953"/>
    <cellStyle name="Note 9 5 5 6" xfId="14954"/>
    <cellStyle name="Note 9 5 6" xfId="14955"/>
    <cellStyle name="Note 9 5 6 2" xfId="14956"/>
    <cellStyle name="Note 9 5 7" xfId="14957"/>
    <cellStyle name="Note 9 5 8" xfId="14958"/>
    <cellStyle name="Note 9 5 9" xfId="14959"/>
    <cellStyle name="Note 9 6" xfId="14960"/>
    <cellStyle name="Note 9 6 2" xfId="14961"/>
    <cellStyle name="Note 9 6 2 10" xfId="14962"/>
    <cellStyle name="Note 9 6 2 11" xfId="14963"/>
    <cellStyle name="Note 9 6 2 2" xfId="14964"/>
    <cellStyle name="Note 9 6 2 2 2" xfId="14965"/>
    <cellStyle name="Note 9 6 2 2 2 2" xfId="14966"/>
    <cellStyle name="Note 9 6 2 2 2 2 2" xfId="14967"/>
    <cellStyle name="Note 9 6 2 2 2 2 3" xfId="14968"/>
    <cellStyle name="Note 9 6 2 2 2 3" xfId="14969"/>
    <cellStyle name="Note 9 6 2 2 2 4" xfId="14970"/>
    <cellStyle name="Note 9 6 2 2 3" xfId="14971"/>
    <cellStyle name="Note 9 6 2 2 3 2" xfId="14972"/>
    <cellStyle name="Note 9 6 2 2 3 3" xfId="14973"/>
    <cellStyle name="Note 9 6 2 2 4" xfId="14974"/>
    <cellStyle name="Note 9 6 2 2 4 2" xfId="14975"/>
    <cellStyle name="Note 9 6 2 2 5" xfId="14976"/>
    <cellStyle name="Note 9 6 2 3" xfId="14977"/>
    <cellStyle name="Note 9 6 2 3 2" xfId="14978"/>
    <cellStyle name="Note 9 6 2 3 2 2" xfId="14979"/>
    <cellStyle name="Note 9 6 2 3 2 3" xfId="14980"/>
    <cellStyle name="Note 9 6 2 3 3" xfId="14981"/>
    <cellStyle name="Note 9 6 2 3 3 2" xfId="14982"/>
    <cellStyle name="Note 9 6 2 3 4" xfId="14983"/>
    <cellStyle name="Note 9 6 2 4" xfId="14984"/>
    <cellStyle name="Note 9 6 2 4 2" xfId="14985"/>
    <cellStyle name="Note 9 6 2 4 2 2" xfId="14986"/>
    <cellStyle name="Note 9 6 2 4 2 3" xfId="14987"/>
    <cellStyle name="Note 9 6 2 4 3" xfId="14988"/>
    <cellStyle name="Note 9 6 2 4 4" xfId="14989"/>
    <cellStyle name="Note 9 6 2 4 5" xfId="14990"/>
    <cellStyle name="Note 9 6 2 4 6" xfId="14991"/>
    <cellStyle name="Note 9 6 2 5" xfId="14992"/>
    <cellStyle name="Note 9 6 2 5 2" xfId="14993"/>
    <cellStyle name="Note 9 6 2 5 3" xfId="14994"/>
    <cellStyle name="Note 9 6 2 6" xfId="14995"/>
    <cellStyle name="Note 9 6 2 6 2" xfId="14996"/>
    <cellStyle name="Note 9 6 2 6 3" xfId="14997"/>
    <cellStyle name="Note 9 6 2 6 4" xfId="14998"/>
    <cellStyle name="Note 9 6 2 7" xfId="14999"/>
    <cellStyle name="Note 9 6 2 8" xfId="15000"/>
    <cellStyle name="Note 9 6 2 9" xfId="15001"/>
    <cellStyle name="Note 9 6 3" xfId="15002"/>
    <cellStyle name="Note 9 6 3 2" xfId="15003"/>
    <cellStyle name="Note 9 6 3 2 2" xfId="15004"/>
    <cellStyle name="Note 9 6 3 2 2 2" xfId="15005"/>
    <cellStyle name="Note 9 6 3 2 2 3" xfId="15006"/>
    <cellStyle name="Note 9 6 3 2 3" xfId="15007"/>
    <cellStyle name="Note 9 6 3 2 3 2" xfId="15008"/>
    <cellStyle name="Note 9 6 3 2 4" xfId="15009"/>
    <cellStyle name="Note 9 6 3 3" xfId="15010"/>
    <cellStyle name="Note 9 6 3 3 2" xfId="15011"/>
    <cellStyle name="Note 9 6 3 3 2 2" xfId="15012"/>
    <cellStyle name="Note 9 6 3 3 2 3" xfId="15013"/>
    <cellStyle name="Note 9 6 3 3 3" xfId="15014"/>
    <cellStyle name="Note 9 6 3 3 4" xfId="15015"/>
    <cellStyle name="Note 9 6 3 3 5" xfId="15016"/>
    <cellStyle name="Note 9 6 3 3 6" xfId="15017"/>
    <cellStyle name="Note 9 6 3 4" xfId="15018"/>
    <cellStyle name="Note 9 6 3 4 2" xfId="15019"/>
    <cellStyle name="Note 9 6 3 5" xfId="15020"/>
    <cellStyle name="Note 9 6 3 6" xfId="15021"/>
    <cellStyle name="Note 9 6 4" xfId="15022"/>
    <cellStyle name="Note 9 6 4 2" xfId="15023"/>
    <cellStyle name="Note 9 6 4 2 2" xfId="15024"/>
    <cellStyle name="Note 9 6 4 2 3" xfId="15025"/>
    <cellStyle name="Note 9 6 4 3" xfId="15026"/>
    <cellStyle name="Note 9 6 4 3 2" xfId="15027"/>
    <cellStyle name="Note 9 6 4 4" xfId="15028"/>
    <cellStyle name="Note 9 6 5" xfId="15029"/>
    <cellStyle name="Note 9 6 5 2" xfId="15030"/>
    <cellStyle name="Note 9 6 5 2 2" xfId="15031"/>
    <cellStyle name="Note 9 6 5 2 3" xfId="15032"/>
    <cellStyle name="Note 9 6 5 3" xfId="15033"/>
    <cellStyle name="Note 9 6 5 4" xfId="15034"/>
    <cellStyle name="Note 9 6 5 5" xfId="15035"/>
    <cellStyle name="Note 9 6 5 6" xfId="15036"/>
    <cellStyle name="Note 9 6 6" xfId="15037"/>
    <cellStyle name="Note 9 6 6 2" xfId="15038"/>
    <cellStyle name="Note 9 6 7" xfId="15039"/>
    <cellStyle name="Note 9 6 8" xfId="15040"/>
    <cellStyle name="Note 9 6 9" xfId="15041"/>
    <cellStyle name="Note 9 7" xfId="15042"/>
    <cellStyle name="Note 9 7 2" xfId="15043"/>
    <cellStyle name="Note 9 7 2 10" xfId="15044"/>
    <cellStyle name="Note 9 7 2 11" xfId="15045"/>
    <cellStyle name="Note 9 7 2 2" xfId="15046"/>
    <cellStyle name="Note 9 7 2 2 2" xfId="15047"/>
    <cellStyle name="Note 9 7 2 2 2 2" xfId="15048"/>
    <cellStyle name="Note 9 7 2 2 2 2 2" xfId="15049"/>
    <cellStyle name="Note 9 7 2 2 2 2 3" xfId="15050"/>
    <cellStyle name="Note 9 7 2 2 2 3" xfId="15051"/>
    <cellStyle name="Note 9 7 2 2 2 4" xfId="15052"/>
    <cellStyle name="Note 9 7 2 2 3" xfId="15053"/>
    <cellStyle name="Note 9 7 2 2 3 2" xfId="15054"/>
    <cellStyle name="Note 9 7 2 2 3 3" xfId="15055"/>
    <cellStyle name="Note 9 7 2 2 4" xfId="15056"/>
    <cellStyle name="Note 9 7 2 2 4 2" xfId="15057"/>
    <cellStyle name="Note 9 7 2 2 5" xfId="15058"/>
    <cellStyle name="Note 9 7 2 3" xfId="15059"/>
    <cellStyle name="Note 9 7 2 3 2" xfId="15060"/>
    <cellStyle name="Note 9 7 2 3 2 2" xfId="15061"/>
    <cellStyle name="Note 9 7 2 3 2 3" xfId="15062"/>
    <cellStyle name="Note 9 7 2 3 3" xfId="15063"/>
    <cellStyle name="Note 9 7 2 3 3 2" xfId="15064"/>
    <cellStyle name="Note 9 7 2 3 4" xfId="15065"/>
    <cellStyle name="Note 9 7 2 4" xfId="15066"/>
    <cellStyle name="Note 9 7 2 4 2" xfId="15067"/>
    <cellStyle name="Note 9 7 2 4 2 2" xfId="15068"/>
    <cellStyle name="Note 9 7 2 4 2 3" xfId="15069"/>
    <cellStyle name="Note 9 7 2 4 3" xfId="15070"/>
    <cellStyle name="Note 9 7 2 4 4" xfId="15071"/>
    <cellStyle name="Note 9 7 2 4 5" xfId="15072"/>
    <cellStyle name="Note 9 7 2 4 6" xfId="15073"/>
    <cellStyle name="Note 9 7 2 5" xfId="15074"/>
    <cellStyle name="Note 9 7 2 5 2" xfId="15075"/>
    <cellStyle name="Note 9 7 2 5 3" xfId="15076"/>
    <cellStyle name="Note 9 7 2 6" xfId="15077"/>
    <cellStyle name="Note 9 7 2 6 2" xfId="15078"/>
    <cellStyle name="Note 9 7 2 6 3" xfId="15079"/>
    <cellStyle name="Note 9 7 2 6 4" xfId="15080"/>
    <cellStyle name="Note 9 7 2 7" xfId="15081"/>
    <cellStyle name="Note 9 7 2 8" xfId="15082"/>
    <cellStyle name="Note 9 7 2 9" xfId="15083"/>
    <cellStyle name="Note 9 7 3" xfId="15084"/>
    <cellStyle name="Note 9 7 3 2" xfId="15085"/>
    <cellStyle name="Note 9 7 3 2 2" xfId="15086"/>
    <cellStyle name="Note 9 7 3 2 2 2" xfId="15087"/>
    <cellStyle name="Note 9 7 3 2 2 3" xfId="15088"/>
    <cellStyle name="Note 9 7 3 2 3" xfId="15089"/>
    <cellStyle name="Note 9 7 3 2 3 2" xfId="15090"/>
    <cellStyle name="Note 9 7 3 2 4" xfId="15091"/>
    <cellStyle name="Note 9 7 3 3" xfId="15092"/>
    <cellStyle name="Note 9 7 3 3 2" xfId="15093"/>
    <cellStyle name="Note 9 7 3 3 2 2" xfId="15094"/>
    <cellStyle name="Note 9 7 3 3 2 3" xfId="15095"/>
    <cellStyle name="Note 9 7 3 3 3" xfId="15096"/>
    <cellStyle name="Note 9 7 3 3 4" xfId="15097"/>
    <cellStyle name="Note 9 7 3 3 5" xfId="15098"/>
    <cellStyle name="Note 9 7 3 3 6" xfId="15099"/>
    <cellStyle name="Note 9 7 3 4" xfId="15100"/>
    <cellStyle name="Note 9 7 3 4 2" xfId="15101"/>
    <cellStyle name="Note 9 7 3 5" xfId="15102"/>
    <cellStyle name="Note 9 7 3 6" xfId="15103"/>
    <cellStyle name="Note 9 7 4" xfId="15104"/>
    <cellStyle name="Note 9 7 4 2" xfId="15105"/>
    <cellStyle name="Note 9 7 4 2 2" xfId="15106"/>
    <cellStyle name="Note 9 7 4 2 3" xfId="15107"/>
    <cellStyle name="Note 9 7 4 3" xfId="15108"/>
    <cellStyle name="Note 9 7 4 3 2" xfId="15109"/>
    <cellStyle name="Note 9 7 4 4" xfId="15110"/>
    <cellStyle name="Note 9 7 5" xfId="15111"/>
    <cellStyle name="Note 9 7 5 2" xfId="15112"/>
    <cellStyle name="Note 9 7 5 2 2" xfId="15113"/>
    <cellStyle name="Note 9 7 5 2 3" xfId="15114"/>
    <cellStyle name="Note 9 7 5 3" xfId="15115"/>
    <cellStyle name="Note 9 7 5 4" xfId="15116"/>
    <cellStyle name="Note 9 7 5 5" xfId="15117"/>
    <cellStyle name="Note 9 7 5 6" xfId="15118"/>
    <cellStyle name="Note 9 7 6" xfId="15119"/>
    <cellStyle name="Note 9 7 6 2" xfId="15120"/>
    <cellStyle name="Note 9 7 7" xfId="15121"/>
    <cellStyle name="Note 9 7 8" xfId="15122"/>
    <cellStyle name="Note 9 7 9" xfId="15123"/>
    <cellStyle name="Note 9 8" xfId="15124"/>
    <cellStyle name="Note 9 8 2" xfId="15125"/>
    <cellStyle name="Note 9 8 2 10" xfId="15126"/>
    <cellStyle name="Note 9 8 2 11" xfId="15127"/>
    <cellStyle name="Note 9 8 2 2" xfId="15128"/>
    <cellStyle name="Note 9 8 2 2 2" xfId="15129"/>
    <cellStyle name="Note 9 8 2 2 2 2" xfId="15130"/>
    <cellStyle name="Note 9 8 2 2 2 2 2" xfId="15131"/>
    <cellStyle name="Note 9 8 2 2 2 2 3" xfId="15132"/>
    <cellStyle name="Note 9 8 2 2 2 3" xfId="15133"/>
    <cellStyle name="Note 9 8 2 2 2 4" xfId="15134"/>
    <cellStyle name="Note 9 8 2 2 3" xfId="15135"/>
    <cellStyle name="Note 9 8 2 2 3 2" xfId="15136"/>
    <cellStyle name="Note 9 8 2 2 3 3" xfId="15137"/>
    <cellStyle name="Note 9 8 2 2 4" xfId="15138"/>
    <cellStyle name="Note 9 8 2 2 4 2" xfId="15139"/>
    <cellStyle name="Note 9 8 2 2 5" xfId="15140"/>
    <cellStyle name="Note 9 8 2 3" xfId="15141"/>
    <cellStyle name="Note 9 8 2 3 2" xfId="15142"/>
    <cellStyle name="Note 9 8 2 3 2 2" xfId="15143"/>
    <cellStyle name="Note 9 8 2 3 2 3" xfId="15144"/>
    <cellStyle name="Note 9 8 2 3 3" xfId="15145"/>
    <cellStyle name="Note 9 8 2 3 3 2" xfId="15146"/>
    <cellStyle name="Note 9 8 2 3 4" xfId="15147"/>
    <cellStyle name="Note 9 8 2 4" xfId="15148"/>
    <cellStyle name="Note 9 8 2 4 2" xfId="15149"/>
    <cellStyle name="Note 9 8 2 4 2 2" xfId="15150"/>
    <cellStyle name="Note 9 8 2 4 2 3" xfId="15151"/>
    <cellStyle name="Note 9 8 2 4 3" xfId="15152"/>
    <cellStyle name="Note 9 8 2 4 4" xfId="15153"/>
    <cellStyle name="Note 9 8 2 4 5" xfId="15154"/>
    <cellStyle name="Note 9 8 2 4 6" xfId="15155"/>
    <cellStyle name="Note 9 8 2 5" xfId="15156"/>
    <cellStyle name="Note 9 8 2 5 2" xfId="15157"/>
    <cellStyle name="Note 9 8 2 5 3" xfId="15158"/>
    <cellStyle name="Note 9 8 2 6" xfId="15159"/>
    <cellStyle name="Note 9 8 2 6 2" xfId="15160"/>
    <cellStyle name="Note 9 8 2 6 3" xfId="15161"/>
    <cellStyle name="Note 9 8 2 6 4" xfId="15162"/>
    <cellStyle name="Note 9 8 2 7" xfId="15163"/>
    <cellStyle name="Note 9 8 2 8" xfId="15164"/>
    <cellStyle name="Note 9 8 2 9" xfId="15165"/>
    <cellStyle name="Note 9 8 3" xfId="15166"/>
    <cellStyle name="Note 9 8 3 2" xfId="15167"/>
    <cellStyle name="Note 9 8 3 2 2" xfId="15168"/>
    <cellStyle name="Note 9 8 3 2 2 2" xfId="15169"/>
    <cellStyle name="Note 9 8 3 2 2 3" xfId="15170"/>
    <cellStyle name="Note 9 8 3 2 3" xfId="15171"/>
    <cellStyle name="Note 9 8 3 2 3 2" xfId="15172"/>
    <cellStyle name="Note 9 8 3 2 4" xfId="15173"/>
    <cellStyle name="Note 9 8 3 3" xfId="15174"/>
    <cellStyle name="Note 9 8 3 3 2" xfId="15175"/>
    <cellStyle name="Note 9 8 3 3 2 2" xfId="15176"/>
    <cellStyle name="Note 9 8 3 3 2 3" xfId="15177"/>
    <cellStyle name="Note 9 8 3 3 3" xfId="15178"/>
    <cellStyle name="Note 9 8 3 3 4" xfId="15179"/>
    <cellStyle name="Note 9 8 3 3 5" xfId="15180"/>
    <cellStyle name="Note 9 8 3 3 6" xfId="15181"/>
    <cellStyle name="Note 9 8 3 4" xfId="15182"/>
    <cellStyle name="Note 9 8 3 4 2" xfId="15183"/>
    <cellStyle name="Note 9 8 3 5" xfId="15184"/>
    <cellStyle name="Note 9 8 3 6" xfId="15185"/>
    <cellStyle name="Note 9 8 4" xfId="15186"/>
    <cellStyle name="Note 9 8 4 2" xfId="15187"/>
    <cellStyle name="Note 9 8 4 2 2" xfId="15188"/>
    <cellStyle name="Note 9 8 4 2 3" xfId="15189"/>
    <cellStyle name="Note 9 8 4 3" xfId="15190"/>
    <cellStyle name="Note 9 8 4 3 2" xfId="15191"/>
    <cellStyle name="Note 9 8 4 4" xfId="15192"/>
    <cellStyle name="Note 9 8 5" xfId="15193"/>
    <cellStyle name="Note 9 8 5 2" xfId="15194"/>
    <cellStyle name="Note 9 8 5 2 2" xfId="15195"/>
    <cellStyle name="Note 9 8 5 2 3" xfId="15196"/>
    <cellStyle name="Note 9 8 5 3" xfId="15197"/>
    <cellStyle name="Note 9 8 5 4" xfId="15198"/>
    <cellStyle name="Note 9 8 5 5" xfId="15199"/>
    <cellStyle name="Note 9 8 5 6" xfId="15200"/>
    <cellStyle name="Note 9 8 6" xfId="15201"/>
    <cellStyle name="Note 9 8 6 2" xfId="15202"/>
    <cellStyle name="Note 9 8 7" xfId="15203"/>
    <cellStyle name="Note 9 8 8" xfId="15204"/>
    <cellStyle name="Note 9 8 9" xfId="15205"/>
    <cellStyle name="notes" xfId="15206"/>
    <cellStyle name="Output 2" xfId="15207"/>
    <cellStyle name="Output 2 2" xfId="15208"/>
    <cellStyle name="Output 2 3" xfId="15209"/>
    <cellStyle name="Output 2 4" xfId="15210"/>
    <cellStyle name="Percent [2]" xfId="15211"/>
    <cellStyle name="Percent [2] 2" xfId="15212"/>
    <cellStyle name="Percent 10" xfId="15213"/>
    <cellStyle name="Percent 11" xfId="15214"/>
    <cellStyle name="Percent 12" xfId="15215"/>
    <cellStyle name="Percent 13" xfId="15216"/>
    <cellStyle name="Percent 14" xfId="15217"/>
    <cellStyle name="Percent 15" xfId="15218"/>
    <cellStyle name="Percent 16" xfId="15219"/>
    <cellStyle name="Percent 17" xfId="15220"/>
    <cellStyle name="Percent 18" xfId="15221"/>
    <cellStyle name="Percent 19" xfId="15222"/>
    <cellStyle name="Percent 2" xfId="15223"/>
    <cellStyle name="Percent 2 10" xfId="15224"/>
    <cellStyle name="Percent 2 10 2" xfId="15225"/>
    <cellStyle name="Percent 2 10 2 2" xfId="15226"/>
    <cellStyle name="Percent 2 10 3" xfId="15227"/>
    <cellStyle name="Percent 2 11" xfId="15228"/>
    <cellStyle name="Percent 2 11 2" xfId="15229"/>
    <cellStyle name="Percent 2 11 2 2" xfId="15230"/>
    <cellStyle name="Percent 2 11 3" xfId="15231"/>
    <cellStyle name="Percent 2 12" xfId="15232"/>
    <cellStyle name="Percent 2 12 2" xfId="15233"/>
    <cellStyle name="Percent 2 12 2 2" xfId="15234"/>
    <cellStyle name="Percent 2 12 3" xfId="15235"/>
    <cellStyle name="Percent 2 13" xfId="15236"/>
    <cellStyle name="Percent 2 13 2" xfId="15237"/>
    <cellStyle name="Percent 2 14" xfId="15238"/>
    <cellStyle name="Percent 2 14 2" xfId="15239"/>
    <cellStyle name="Percent 2 15" xfId="15240"/>
    <cellStyle name="Percent 2 15 2" xfId="15241"/>
    <cellStyle name="Percent 2 16" xfId="15242"/>
    <cellStyle name="Percent 2 16 2" xfId="15243"/>
    <cellStyle name="Percent 2 17" xfId="15244"/>
    <cellStyle name="Percent 2 2" xfId="15245"/>
    <cellStyle name="Percent 2 2 10" xfId="15246"/>
    <cellStyle name="Percent 2 2 10 2" xfId="15247"/>
    <cellStyle name="Percent 2 2 11" xfId="15248"/>
    <cellStyle name="Percent 2 2 11 2" xfId="15249"/>
    <cellStyle name="Percent 2 2 12" xfId="15250"/>
    <cellStyle name="Percent 2 2 12 2" xfId="15251"/>
    <cellStyle name="Percent 2 2 13" xfId="15252"/>
    <cellStyle name="Percent 2 2 13 2" xfId="15253"/>
    <cellStyle name="Percent 2 2 14" xfId="15254"/>
    <cellStyle name="Percent 2 2 14 2" xfId="15255"/>
    <cellStyle name="Percent 2 2 14 3" xfId="15256"/>
    <cellStyle name="Percent 2 2 15" xfId="15257"/>
    <cellStyle name="Percent 2 2 15 2" xfId="15258"/>
    <cellStyle name="Percent 2 2 16" xfId="15259"/>
    <cellStyle name="Percent 2 2 2" xfId="15260"/>
    <cellStyle name="Percent 2 2 2 10" xfId="15261"/>
    <cellStyle name="Percent 2 2 2 2" xfId="15262"/>
    <cellStyle name="Percent 2 2 2 2 2" xfId="15263"/>
    <cellStyle name="Percent 2 2 2 2 2 2" xfId="15264"/>
    <cellStyle name="Percent 2 2 2 2 2 2 2" xfId="15265"/>
    <cellStyle name="Percent 2 2 2 2 2 3" xfId="15266"/>
    <cellStyle name="Percent 2 2 2 2 3" xfId="15267"/>
    <cellStyle name="Percent 2 2 2 2 3 2" xfId="15268"/>
    <cellStyle name="Percent 2 2 2 2 3 2 2" xfId="15269"/>
    <cellStyle name="Percent 2 2 2 2 3 3" xfId="15270"/>
    <cellStyle name="Percent 2 2 2 2 4" xfId="15271"/>
    <cellStyle name="Percent 2 2 2 2 4 2" xfId="15272"/>
    <cellStyle name="Percent 2 2 2 2 5" xfId="15273"/>
    <cellStyle name="Percent 2 2 2 2 5 2" xfId="15274"/>
    <cellStyle name="Percent 2 2 2 2 6" xfId="15275"/>
    <cellStyle name="Percent 2 2 2 2 6 2" xfId="15276"/>
    <cellStyle name="Percent 2 2 2 2 7" xfId="15277"/>
    <cellStyle name="Percent 2 2 2 2 7 2" xfId="15278"/>
    <cellStyle name="Percent 2 2 2 2 8" xfId="15279"/>
    <cellStyle name="Percent 2 2 2 3" xfId="15280"/>
    <cellStyle name="Percent 2 2 2 3 2" xfId="15281"/>
    <cellStyle name="Percent 2 2 2 3 2 2" xfId="15282"/>
    <cellStyle name="Percent 2 2 2 3 3" xfId="15283"/>
    <cellStyle name="Percent 2 2 2 3 3 2" xfId="15284"/>
    <cellStyle name="Percent 2 2 2 3 4" xfId="15285"/>
    <cellStyle name="Percent 2 2 2 4" xfId="15286"/>
    <cellStyle name="Percent 2 2 2 4 2" xfId="15287"/>
    <cellStyle name="Percent 2 2 2 4 2 2" xfId="15288"/>
    <cellStyle name="Percent 2 2 2 4 3" xfId="15289"/>
    <cellStyle name="Percent 2 2 2 4 3 2" xfId="15290"/>
    <cellStyle name="Percent 2 2 2 4 4" xfId="15291"/>
    <cellStyle name="Percent 2 2 2 5" xfId="15292"/>
    <cellStyle name="Percent 2 2 2 5 2" xfId="15293"/>
    <cellStyle name="Percent 2 2 2 5 2 2" xfId="15294"/>
    <cellStyle name="Percent 2 2 2 5 3" xfId="15295"/>
    <cellStyle name="Percent 2 2 2 6" xfId="15296"/>
    <cellStyle name="Percent 2 2 2 6 2" xfId="15297"/>
    <cellStyle name="Percent 2 2 2 6 2 2" xfId="15298"/>
    <cellStyle name="Percent 2 2 2 6 3" xfId="15299"/>
    <cellStyle name="Percent 2 2 2 7" xfId="15300"/>
    <cellStyle name="Percent 2 2 2 7 2" xfId="15301"/>
    <cellStyle name="Percent 2 2 2 8" xfId="15302"/>
    <cellStyle name="Percent 2 2 2 8 2" xfId="15303"/>
    <cellStyle name="Percent 2 2 2 9" xfId="15304"/>
    <cellStyle name="Percent 2 2 3" xfId="15305"/>
    <cellStyle name="Percent 2 2 3 2" xfId="15306"/>
    <cellStyle name="Percent 2 2 3 2 2" xfId="15307"/>
    <cellStyle name="Percent 2 2 3 3" xfId="15308"/>
    <cellStyle name="Percent 2 2 3 3 2" xfId="15309"/>
    <cellStyle name="Percent 2 2 3 3 2 2" xfId="15310"/>
    <cellStyle name="Percent 2 2 3 3 3" xfId="15311"/>
    <cellStyle name="Percent 2 2 3 4" xfId="15312"/>
    <cellStyle name="Percent 2 2 3 4 2" xfId="15313"/>
    <cellStyle name="Percent 2 2 3 5" xfId="15314"/>
    <cellStyle name="Percent 2 2 4" xfId="15315"/>
    <cellStyle name="Percent 2 2 4 2" xfId="15316"/>
    <cellStyle name="Percent 2 2 4 2 2" xfId="15317"/>
    <cellStyle name="Percent 2 2 4 3" xfId="15318"/>
    <cellStyle name="Percent 2 2 4 3 2" xfId="15319"/>
    <cellStyle name="Percent 2 2 4 4" xfId="15320"/>
    <cellStyle name="Percent 2 2 4 4 2" xfId="15321"/>
    <cellStyle name="Percent 2 2 4 5" xfId="15322"/>
    <cellStyle name="Percent 2 2 4 5 2" xfId="15323"/>
    <cellStyle name="Percent 2 2 4 6" xfId="15324"/>
    <cellStyle name="Percent 2 2 5" xfId="15325"/>
    <cellStyle name="Percent 2 2 5 2" xfId="15326"/>
    <cellStyle name="Percent 2 2 5 2 2" xfId="15327"/>
    <cellStyle name="Percent 2 2 5 3" xfId="15328"/>
    <cellStyle name="Percent 2 2 5 3 2" xfId="15329"/>
    <cellStyle name="Percent 2 2 5 4" xfId="15330"/>
    <cellStyle name="Percent 2 2 5 5" xfId="15331"/>
    <cellStyle name="Percent 2 2 6" xfId="15332"/>
    <cellStyle name="Percent 2 2 6 2" xfId="15333"/>
    <cellStyle name="Percent 2 2 6 2 2" xfId="15334"/>
    <cellStyle name="Percent 2 2 6 3" xfId="15335"/>
    <cellStyle name="Percent 2 2 7" xfId="15336"/>
    <cellStyle name="Percent 2 2 7 2" xfId="15337"/>
    <cellStyle name="Percent 2 2 7 2 2" xfId="15338"/>
    <cellStyle name="Percent 2 2 7 3" xfId="15339"/>
    <cellStyle name="Percent 2 2 8" xfId="15340"/>
    <cellStyle name="Percent 2 2 8 2" xfId="15341"/>
    <cellStyle name="Percent 2 2 8 2 2" xfId="15342"/>
    <cellStyle name="Percent 2 2 8 3" xfId="15343"/>
    <cellStyle name="Percent 2 2 9" xfId="15344"/>
    <cellStyle name="Percent 2 2 9 2" xfId="15345"/>
    <cellStyle name="Percent 2 2 9 2 2" xfId="15346"/>
    <cellStyle name="Percent 2 2 9 3" xfId="15347"/>
    <cellStyle name="Percent 2 2_Tertiary Salaries Survey" xfId="15348"/>
    <cellStyle name="Percent 2 3" xfId="15349"/>
    <cellStyle name="Percent 2 3 10" xfId="15350"/>
    <cellStyle name="Percent 2 3 2" xfId="15351"/>
    <cellStyle name="Percent 2 3 2 2" xfId="15352"/>
    <cellStyle name="Percent 2 3 2 2 2" xfId="15353"/>
    <cellStyle name="Percent 2 3 2 2 2 2" xfId="15354"/>
    <cellStyle name="Percent 2 3 2 2 3" xfId="15355"/>
    <cellStyle name="Percent 2 3 2 3" xfId="15356"/>
    <cellStyle name="Percent 2 3 2 3 2" xfId="15357"/>
    <cellStyle name="Percent 2 3 2 3 2 2" xfId="15358"/>
    <cellStyle name="Percent 2 3 2 3 3" xfId="15359"/>
    <cellStyle name="Percent 2 3 2 4" xfId="15360"/>
    <cellStyle name="Percent 2 3 2 4 2" xfId="15361"/>
    <cellStyle name="Percent 2 3 2 5" xfId="15362"/>
    <cellStyle name="Percent 2 3 2 5 2" xfId="15363"/>
    <cellStyle name="Percent 2 3 2 6" xfId="15364"/>
    <cellStyle name="Percent 2 3 2 6 2" xfId="15365"/>
    <cellStyle name="Percent 2 3 2 7" xfId="15366"/>
    <cellStyle name="Percent 2 3 2 7 2" xfId="15367"/>
    <cellStyle name="Percent 2 3 2 8" xfId="15368"/>
    <cellStyle name="Percent 2 3 3" xfId="15369"/>
    <cellStyle name="Percent 2 3 3 2" xfId="15370"/>
    <cellStyle name="Percent 2 3 3 2 2" xfId="15371"/>
    <cellStyle name="Percent 2 3 3 3" xfId="15372"/>
    <cellStyle name="Percent 2 3 3 3 2" xfId="15373"/>
    <cellStyle name="Percent 2 3 3 4" xfId="15374"/>
    <cellStyle name="Percent 2 3 4" xfId="15375"/>
    <cellStyle name="Percent 2 3 4 2" xfId="15376"/>
    <cellStyle name="Percent 2 3 4 2 2" xfId="15377"/>
    <cellStyle name="Percent 2 3 4 3" xfId="15378"/>
    <cellStyle name="Percent 2 3 4 3 2" xfId="15379"/>
    <cellStyle name="Percent 2 3 4 4" xfId="15380"/>
    <cellStyle name="Percent 2 3 5" xfId="15381"/>
    <cellStyle name="Percent 2 3 5 2" xfId="15382"/>
    <cellStyle name="Percent 2 3 5 2 2" xfId="15383"/>
    <cellStyle name="Percent 2 3 5 3" xfId="15384"/>
    <cellStyle name="Percent 2 3 6" xfId="15385"/>
    <cellStyle name="Percent 2 3 6 2" xfId="15386"/>
    <cellStyle name="Percent 2 3 6 2 2" xfId="15387"/>
    <cellStyle name="Percent 2 3 6 3" xfId="15388"/>
    <cellStyle name="Percent 2 3 7" xfId="15389"/>
    <cellStyle name="Percent 2 3 7 2" xfId="15390"/>
    <cellStyle name="Percent 2 3 8" xfId="15391"/>
    <cellStyle name="Percent 2 3 8 2" xfId="15392"/>
    <cellStyle name="Percent 2 3 9" xfId="15393"/>
    <cellStyle name="Percent 2 3 9 2" xfId="15394"/>
    <cellStyle name="Percent 2 4" xfId="15395"/>
    <cellStyle name="Percent 2 4 2" xfId="15396"/>
    <cellStyle name="Percent 2 4 2 2" xfId="15397"/>
    <cellStyle name="Percent 2 4 3" xfId="15398"/>
    <cellStyle name="Percent 2 4 3 2" xfId="15399"/>
    <cellStyle name="Percent 2 4 4" xfId="15400"/>
    <cellStyle name="Percent 2 4 4 2" xfId="15401"/>
    <cellStyle name="Percent 2 4 5" xfId="15402"/>
    <cellStyle name="Percent 2 5" xfId="15403"/>
    <cellStyle name="Percent 2 5 2" xfId="15404"/>
    <cellStyle name="Percent 2 5 2 2" xfId="15405"/>
    <cellStyle name="Percent 2 5 3" xfId="15406"/>
    <cellStyle name="Percent 2 5 3 2" xfId="15407"/>
    <cellStyle name="Percent 2 5 4" xfId="15408"/>
    <cellStyle name="Percent 2 5 4 2" xfId="15409"/>
    <cellStyle name="Percent 2 5 5" xfId="15410"/>
    <cellStyle name="Percent 2 6" xfId="15411"/>
    <cellStyle name="Percent 2 6 2" xfId="15412"/>
    <cellStyle name="Percent 2 6 2 2" xfId="15413"/>
    <cellStyle name="Percent 2 6 3" xfId="15414"/>
    <cellStyle name="Percent 2 6 3 2" xfId="15415"/>
    <cellStyle name="Percent 2 6 4" xfId="15416"/>
    <cellStyle name="Percent 2 7" xfId="15417"/>
    <cellStyle name="Percent 2 7 2" xfId="15418"/>
    <cellStyle name="Percent 2 7 2 2" xfId="15419"/>
    <cellStyle name="Percent 2 7 3" xfId="15420"/>
    <cellStyle name="Percent 2 8" xfId="15421"/>
    <cellStyle name="Percent 2 8 2" xfId="15422"/>
    <cellStyle name="Percent 2 8 2 2" xfId="15423"/>
    <cellStyle name="Percent 2 8 3" xfId="15424"/>
    <cellStyle name="Percent 2 9" xfId="15425"/>
    <cellStyle name="Percent 2 9 2" xfId="15426"/>
    <cellStyle name="Percent 2 9 2 2" xfId="15427"/>
    <cellStyle name="Percent 2 9 3" xfId="15428"/>
    <cellStyle name="Percent 2_Tertiary Salaries Survey" xfId="15429"/>
    <cellStyle name="Percent 20" xfId="15430"/>
    <cellStyle name="Percent 21" xfId="15431"/>
    <cellStyle name="Percent 22" xfId="15432"/>
    <cellStyle name="Percent 23" xfId="15433"/>
    <cellStyle name="Percent 24" xfId="15434"/>
    <cellStyle name="Percent 25" xfId="15435"/>
    <cellStyle name="Percent 26" xfId="15436"/>
    <cellStyle name="Percent 27" xfId="15437"/>
    <cellStyle name="Percent 28" xfId="15438"/>
    <cellStyle name="Percent 29" xfId="15439"/>
    <cellStyle name="Percent 3" xfId="15440"/>
    <cellStyle name="Percent 3 10" xfId="15441"/>
    <cellStyle name="Percent 3 2" xfId="15442"/>
    <cellStyle name="Percent 3 2 2" xfId="15443"/>
    <cellStyle name="Percent 3 2 2 2" xfId="15444"/>
    <cellStyle name="Percent 3 2 2 3" xfId="15445"/>
    <cellStyle name="Percent 3 2 2 4" xfId="15446"/>
    <cellStyle name="Percent 3 2 2 5" xfId="15447"/>
    <cellStyle name="Percent 3 2 3" xfId="15448"/>
    <cellStyle name="Percent 3 2 3 2" xfId="15449"/>
    <cellStyle name="Percent 3 2 3 3" xfId="15450"/>
    <cellStyle name="Percent 3 2 3 4" xfId="15451"/>
    <cellStyle name="Percent 3 2 3 5" xfId="15452"/>
    <cellStyle name="Percent 3 2 4" xfId="15453"/>
    <cellStyle name="Percent 3 2 4 2" xfId="15454"/>
    <cellStyle name="Percent 3 2 4 3" xfId="15455"/>
    <cellStyle name="Percent 3 2 5" xfId="15456"/>
    <cellStyle name="Percent 3 2 5 2" xfId="15457"/>
    <cellStyle name="Percent 3 2 5 3" xfId="15458"/>
    <cellStyle name="Percent 3 2 6" xfId="15459"/>
    <cellStyle name="Percent 3 2 6 2" xfId="15460"/>
    <cellStyle name="Percent 3 2 7" xfId="15461"/>
    <cellStyle name="Percent 3 2 7 2" xfId="15462"/>
    <cellStyle name="Percent 3 2 8" xfId="15463"/>
    <cellStyle name="Percent 3 3" xfId="15464"/>
    <cellStyle name="Percent 3 3 2" xfId="15465"/>
    <cellStyle name="Percent 3 3 3" xfId="15466"/>
    <cellStyle name="Percent 3 3 4" xfId="15467"/>
    <cellStyle name="Percent 3 3 5" xfId="15468"/>
    <cellStyle name="Percent 3 4" xfId="15469"/>
    <cellStyle name="Percent 3 4 2" xfId="15470"/>
    <cellStyle name="Percent 3 5" xfId="15471"/>
    <cellStyle name="Percent 3 5 2" xfId="15472"/>
    <cellStyle name="Percent 3 6" xfId="15473"/>
    <cellStyle name="Percent 3 6 2" xfId="15474"/>
    <cellStyle name="Percent 3 6 3" xfId="15475"/>
    <cellStyle name="Percent 3 7" xfId="15476"/>
    <cellStyle name="Percent 3 7 2" xfId="15477"/>
    <cellStyle name="Percent 3 8" xfId="15478"/>
    <cellStyle name="Percent 3 8 2" xfId="15479"/>
    <cellStyle name="Percent 3 9" xfId="15480"/>
    <cellStyle name="Percent 3_Tertiary Salaries Survey" xfId="15481"/>
    <cellStyle name="Percent 30" xfId="15482"/>
    <cellStyle name="Percent 31" xfId="15483"/>
    <cellStyle name="Percent 32" xfId="15484"/>
    <cellStyle name="Percent 33" xfId="15485"/>
    <cellStyle name="Percent 34" xfId="15486"/>
    <cellStyle name="Percent 35" xfId="15487"/>
    <cellStyle name="Percent 36" xfId="15488"/>
    <cellStyle name="Percent 37" xfId="15489"/>
    <cellStyle name="Percent 4" xfId="15490"/>
    <cellStyle name="Percent 4 10" xfId="15491"/>
    <cellStyle name="Percent 4 11" xfId="15492"/>
    <cellStyle name="Percent 4 2" xfId="15493"/>
    <cellStyle name="Percent 4 2 2" xfId="15494"/>
    <cellStyle name="Percent 4 2 2 2" xfId="15495"/>
    <cellStyle name="Percent 4 2 3" xfId="15496"/>
    <cellStyle name="Percent 4 2 3 2" xfId="15497"/>
    <cellStyle name="Percent 4 2 4" xfId="15498"/>
    <cellStyle name="Percent 4 3" xfId="15499"/>
    <cellStyle name="Percent 4 3 2" xfId="15500"/>
    <cellStyle name="Percent 4 3 2 2" xfId="15501"/>
    <cellStyle name="Percent 4 3 3" xfId="15502"/>
    <cellStyle name="Percent 4 4" xfId="15503"/>
    <cellStyle name="Percent 4 4 2" xfId="15504"/>
    <cellStyle name="Percent 4 5" xfId="15505"/>
    <cellStyle name="Percent 4 5 2" xfId="15506"/>
    <cellStyle name="Percent 4 6" xfId="15507"/>
    <cellStyle name="Percent 4 6 2" xfId="15508"/>
    <cellStyle name="Percent 4 7" xfId="15509"/>
    <cellStyle name="Percent 4 7 2" xfId="15510"/>
    <cellStyle name="Percent 4 8" xfId="15511"/>
    <cellStyle name="Percent 4 8 2" xfId="15512"/>
    <cellStyle name="Percent 4 9" xfId="15513"/>
    <cellStyle name="Percent 4 9 2" xfId="15514"/>
    <cellStyle name="Percent 5" xfId="15515"/>
    <cellStyle name="Percent 5 2" xfId="15516"/>
    <cellStyle name="Percent 5 2 2" xfId="15517"/>
    <cellStyle name="Percent 5 3" xfId="15518"/>
    <cellStyle name="Percent 5 3 2" xfId="15519"/>
    <cellStyle name="Percent 5 4" xfId="15520"/>
    <cellStyle name="Percent 5 4 2" xfId="15521"/>
    <cellStyle name="Percent 5 5" xfId="15522"/>
    <cellStyle name="Percent 5 6" xfId="15523"/>
    <cellStyle name="Percent 6" xfId="15524"/>
    <cellStyle name="Percent 6 2" xfId="15525"/>
    <cellStyle name="Percent 7" xfId="15526"/>
    <cellStyle name="Percent 7 2" xfId="15527"/>
    <cellStyle name="Percent 8" xfId="15528"/>
    <cellStyle name="Percent 9" xfId="15529"/>
    <cellStyle name="Procentowy 3" xfId="15530"/>
    <cellStyle name="Procentowy 3 2" xfId="15531"/>
    <cellStyle name="Procentowy 3 2 2" xfId="15532"/>
    <cellStyle name="Procentowy 3 2 3" xfId="15533"/>
    <cellStyle name="Procentowy 3 3" xfId="15534"/>
    <cellStyle name="Procentowy 3 3 2" xfId="15535"/>
    <cellStyle name="Procentowy 3 3 3" xfId="15536"/>
    <cellStyle name="Procentowy 3 4" xfId="15537"/>
    <cellStyle name="Procentowy 3 5" xfId="15538"/>
    <cellStyle name="Procentowy 8" xfId="15539"/>
    <cellStyle name="Procentowy 8 2" xfId="15540"/>
    <cellStyle name="Procentowy 8 2 2" xfId="15541"/>
    <cellStyle name="Procentowy 8 2 3" xfId="15542"/>
    <cellStyle name="Procentowy 8 3" xfId="15543"/>
    <cellStyle name="Procentowy 8 3 2" xfId="15544"/>
    <cellStyle name="Procentowy 8 3 3" xfId="15545"/>
    <cellStyle name="Procentowy 8 4" xfId="15546"/>
    <cellStyle name="Procentowy 8 5" xfId="15547"/>
    <cellStyle name="Prozent_SubCatperStud" xfId="15548"/>
    <cellStyle name="row" xfId="15549"/>
    <cellStyle name="row 10" xfId="15550"/>
    <cellStyle name="row 10 2" xfId="15551"/>
    <cellStyle name="row 10 3" xfId="15552"/>
    <cellStyle name="row 10 4" xfId="15553"/>
    <cellStyle name="row 10 5" xfId="15554"/>
    <cellStyle name="row 11" xfId="15555"/>
    <cellStyle name="row 11 2" xfId="15556"/>
    <cellStyle name="row 12" xfId="15557"/>
    <cellStyle name="row 12 2" xfId="15558"/>
    <cellStyle name="row 13" xfId="15559"/>
    <cellStyle name="row 13 2" xfId="15560"/>
    <cellStyle name="row 14" xfId="15561"/>
    <cellStyle name="row 15" xfId="15562"/>
    <cellStyle name="row 16" xfId="15563"/>
    <cellStyle name="row 2" xfId="15564"/>
    <cellStyle name="row 2 10" xfId="15565"/>
    <cellStyle name="row 2 10 2" xfId="15566"/>
    <cellStyle name="row 2 10 2 2" xfId="15567"/>
    <cellStyle name="row 2 10 2 2 2" xfId="15568"/>
    <cellStyle name="row 2 10 2 3" xfId="15569"/>
    <cellStyle name="row 2 10 2_Tertiary Salaries Survey" xfId="15570"/>
    <cellStyle name="row 2 10 3" xfId="15571"/>
    <cellStyle name="row 2 10 3 2" xfId="15572"/>
    <cellStyle name="row 2 10 3 2 2" xfId="15573"/>
    <cellStyle name="row 2 10 3 3" xfId="15574"/>
    <cellStyle name="row 2 10 3_Tertiary Salaries Survey" xfId="15575"/>
    <cellStyle name="row 2 10 4" xfId="15576"/>
    <cellStyle name="row 2 10 4 2" xfId="15577"/>
    <cellStyle name="row 2 10 5" xfId="15578"/>
    <cellStyle name="row 2 10 5 2" xfId="15579"/>
    <cellStyle name="row 2 10 5 3" xfId="15580"/>
    <cellStyle name="row 2 10 6" xfId="15581"/>
    <cellStyle name="row 2 10 6 2" xfId="15582"/>
    <cellStyle name="row 2 10 7" xfId="15583"/>
    <cellStyle name="row 2 10_Tertiary Salaries Survey" xfId="15584"/>
    <cellStyle name="row 2 11" xfId="15585"/>
    <cellStyle name="row 2 11 2" xfId="15586"/>
    <cellStyle name="row 2 11 2 2" xfId="15587"/>
    <cellStyle name="row 2 11 2 2 2" xfId="15588"/>
    <cellStyle name="row 2 11 2 3" xfId="15589"/>
    <cellStyle name="row 2 11 2_Tertiary Salaries Survey" xfId="15590"/>
    <cellStyle name="row 2 11 3" xfId="15591"/>
    <cellStyle name="row 2 11 3 2" xfId="15592"/>
    <cellStyle name="row 2 11 3 2 2" xfId="15593"/>
    <cellStyle name="row 2 11 3 3" xfId="15594"/>
    <cellStyle name="row 2 11 3_Tertiary Salaries Survey" xfId="15595"/>
    <cellStyle name="row 2 11 4" xfId="15596"/>
    <cellStyle name="row 2 11 4 2" xfId="15597"/>
    <cellStyle name="row 2 11 5" xfId="15598"/>
    <cellStyle name="row 2 11 5 2" xfId="15599"/>
    <cellStyle name="row 2 11 5 3" xfId="15600"/>
    <cellStyle name="row 2 11 6" xfId="15601"/>
    <cellStyle name="row 2 11 6 2" xfId="15602"/>
    <cellStyle name="row 2 11 7" xfId="15603"/>
    <cellStyle name="row 2 11_Tertiary Salaries Survey" xfId="15604"/>
    <cellStyle name="row 2 12" xfId="15605"/>
    <cellStyle name="row 2 12 2" xfId="15606"/>
    <cellStyle name="row 2 13" xfId="15607"/>
    <cellStyle name="row 2 13 2" xfId="15608"/>
    <cellStyle name="row 2 14" xfId="15609"/>
    <cellStyle name="row 2 14 2" xfId="15610"/>
    <cellStyle name="row 2 15" xfId="15611"/>
    <cellStyle name="row 2 15 2" xfId="15612"/>
    <cellStyle name="row 2 16" xfId="15613"/>
    <cellStyle name="row 2 17" xfId="15614"/>
    <cellStyle name="row 2 18" xfId="15615"/>
    <cellStyle name="row 2 19" xfId="15616"/>
    <cellStyle name="row 2 2" xfId="15617"/>
    <cellStyle name="row 2 2 10" xfId="15618"/>
    <cellStyle name="row 2 2 11" xfId="15619"/>
    <cellStyle name="row 2 2 12" xfId="15620"/>
    <cellStyle name="row 2 2 2" xfId="15621"/>
    <cellStyle name="row 2 2 2 2" xfId="15622"/>
    <cellStyle name="row 2 2 2 2 2" xfId="15623"/>
    <cellStyle name="row 2 2 2 2 2 2" xfId="15624"/>
    <cellStyle name="row 2 2 2 2 3" xfId="15625"/>
    <cellStyle name="row 2 2 2 2 3 2" xfId="15626"/>
    <cellStyle name="row 2 2 2 2 4" xfId="15627"/>
    <cellStyle name="row 2 2 2 2 4 2" xfId="15628"/>
    <cellStyle name="row 2 2 2 2 5" xfId="15629"/>
    <cellStyle name="row 2 2 2 2 5 2" xfId="15630"/>
    <cellStyle name="row 2 2 2 2 6" xfId="15631"/>
    <cellStyle name="row 2 2 2 2_Tertiary Salaries Survey" xfId="15632"/>
    <cellStyle name="row 2 2 2 3" xfId="15633"/>
    <cellStyle name="row 2 2 2 3 2" xfId="15634"/>
    <cellStyle name="row 2 2 2 4" xfId="15635"/>
    <cellStyle name="row 2 2 2 4 2" xfId="15636"/>
    <cellStyle name="row 2 2 2 5" xfId="15637"/>
    <cellStyle name="row 2 2 2 5 2" xfId="15638"/>
    <cellStyle name="row 2 2 2 6" xfId="15639"/>
    <cellStyle name="row 2 2 2 6 2" xfId="15640"/>
    <cellStyle name="row 2 2 2 7" xfId="15641"/>
    <cellStyle name="row 2 2 2_STUD aligned by INSTIT" xfId="15642"/>
    <cellStyle name="row 2 2 3" xfId="15643"/>
    <cellStyle name="row 2 2 3 2" xfId="15644"/>
    <cellStyle name="row 2 2 3 2 2" xfId="15645"/>
    <cellStyle name="row 2 2 3 3" xfId="15646"/>
    <cellStyle name="row 2 2 3 3 2" xfId="15647"/>
    <cellStyle name="row 2 2 3 4" xfId="15648"/>
    <cellStyle name="row 2 2 3 4 2" xfId="15649"/>
    <cellStyle name="row 2 2 3 5" xfId="15650"/>
    <cellStyle name="row 2 2 3 5 2" xfId="15651"/>
    <cellStyle name="row 2 2 3 6" xfId="15652"/>
    <cellStyle name="row 2 2 3_Tertiary Salaries Survey" xfId="15653"/>
    <cellStyle name="row 2 2 4" xfId="15654"/>
    <cellStyle name="row 2 2 4 2" xfId="15655"/>
    <cellStyle name="row 2 2 5" xfId="15656"/>
    <cellStyle name="row 2 2 5 2" xfId="15657"/>
    <cellStyle name="row 2 2 6" xfId="15658"/>
    <cellStyle name="row 2 2 6 2" xfId="15659"/>
    <cellStyle name="row 2 2 7" xfId="15660"/>
    <cellStyle name="row 2 2 7 2" xfId="15661"/>
    <cellStyle name="row 2 2 8" xfId="15662"/>
    <cellStyle name="row 2 2 9" xfId="15663"/>
    <cellStyle name="row 2 2_STUD aligned by INSTIT" xfId="15664"/>
    <cellStyle name="row 2 20" xfId="15665"/>
    <cellStyle name="row 2 21" xfId="15666"/>
    <cellStyle name="row 2 22" xfId="15667"/>
    <cellStyle name="row 2 23" xfId="15668"/>
    <cellStyle name="row 2 24" xfId="15669"/>
    <cellStyle name="row 2 25" xfId="15670"/>
    <cellStyle name="row 2 26" xfId="15671"/>
    <cellStyle name="row 2 27" xfId="15672"/>
    <cellStyle name="row 2 28" xfId="15673"/>
    <cellStyle name="row 2 29" xfId="15674"/>
    <cellStyle name="row 2 3" xfId="15675"/>
    <cellStyle name="row 2 3 2" xfId="15676"/>
    <cellStyle name="row 2 3 2 2" xfId="15677"/>
    <cellStyle name="row 2 3 2 2 2" xfId="15678"/>
    <cellStyle name="row 2 3 2 3" xfId="15679"/>
    <cellStyle name="row 2 3 2 3 2" xfId="15680"/>
    <cellStyle name="row 2 3 2 4" xfId="15681"/>
    <cellStyle name="row 2 3 2 4 2" xfId="15682"/>
    <cellStyle name="row 2 3 2 5" xfId="15683"/>
    <cellStyle name="row 2 3 2 5 2" xfId="15684"/>
    <cellStyle name="row 2 3 2 6" xfId="15685"/>
    <cellStyle name="row 2 3 2_Tertiary Salaries Survey" xfId="15686"/>
    <cellStyle name="row 2 3 3" xfId="15687"/>
    <cellStyle name="row 2 3 3 2" xfId="15688"/>
    <cellStyle name="row 2 3 4" xfId="15689"/>
    <cellStyle name="row 2 3 4 2" xfId="15690"/>
    <cellStyle name="row 2 3 5" xfId="15691"/>
    <cellStyle name="row 2 3 5 2" xfId="15692"/>
    <cellStyle name="row 2 3 6" xfId="15693"/>
    <cellStyle name="row 2 3 6 2" xfId="15694"/>
    <cellStyle name="row 2 3 7" xfId="15695"/>
    <cellStyle name="row 2 3_STUD aligned by INSTIT" xfId="15696"/>
    <cellStyle name="row 2 30" xfId="15697"/>
    <cellStyle name="row 2 31" xfId="15698"/>
    <cellStyle name="row 2 32" xfId="15699"/>
    <cellStyle name="row 2 4" xfId="15700"/>
    <cellStyle name="row 2 4 10" xfId="15701"/>
    <cellStyle name="row 2 4 10 2" xfId="15702"/>
    <cellStyle name="row 2 4 11" xfId="15703"/>
    <cellStyle name="row 2 4 2" xfId="15704"/>
    <cellStyle name="row 2 4 2 2" xfId="15705"/>
    <cellStyle name="row 2 4 2 2 2" xfId="15706"/>
    <cellStyle name="row 2 4 2 3" xfId="15707"/>
    <cellStyle name="row 2 4 2 3 2" xfId="15708"/>
    <cellStyle name="row 2 4 2 4" xfId="15709"/>
    <cellStyle name="row 2 4 2 4 2" xfId="15710"/>
    <cellStyle name="row 2 4 2 5" xfId="15711"/>
    <cellStyle name="row 2 4 2 5 2" xfId="15712"/>
    <cellStyle name="row 2 4 2 6" xfId="15713"/>
    <cellStyle name="row 2 4 2_Tertiary Salaries Survey" xfId="15714"/>
    <cellStyle name="row 2 4 3" xfId="15715"/>
    <cellStyle name="row 2 4 3 2" xfId="15716"/>
    <cellStyle name="row 2 4 3 2 2" xfId="15717"/>
    <cellStyle name="row 2 4 3 2 2 2" xfId="15718"/>
    <cellStyle name="row 2 4 3 2 3" xfId="15719"/>
    <cellStyle name="row 2 4 3 2_Tertiary Salaries Survey" xfId="15720"/>
    <cellStyle name="row 2 4 3 3" xfId="15721"/>
    <cellStyle name="row 2 4 3 3 2" xfId="15722"/>
    <cellStyle name="row 2 4 3 3 2 2" xfId="15723"/>
    <cellStyle name="row 2 4 3 3 3" xfId="15724"/>
    <cellStyle name="row 2 4 3 3_Tertiary Salaries Survey" xfId="15725"/>
    <cellStyle name="row 2 4 3 4" xfId="15726"/>
    <cellStyle name="row 2 4 3 4 2" xfId="15727"/>
    <cellStyle name="row 2 4 3 5" xfId="15728"/>
    <cellStyle name="row 2 4 3 5 2" xfId="15729"/>
    <cellStyle name="row 2 4 3 5 3" xfId="15730"/>
    <cellStyle name="row 2 4 3 6" xfId="15731"/>
    <cellStyle name="row 2 4 3 6 2" xfId="15732"/>
    <cellStyle name="row 2 4 3 7" xfId="15733"/>
    <cellStyle name="row 2 4 3_Tertiary Salaries Survey" xfId="15734"/>
    <cellStyle name="row 2 4 4" xfId="15735"/>
    <cellStyle name="row 2 4 4 2" xfId="15736"/>
    <cellStyle name="row 2 4 4 2 2" xfId="15737"/>
    <cellStyle name="row 2 4 4 2 2 2" xfId="15738"/>
    <cellStyle name="row 2 4 4 2 3" xfId="15739"/>
    <cellStyle name="row 2 4 4 2_Tertiary Salaries Survey" xfId="15740"/>
    <cellStyle name="row 2 4 4 3" xfId="15741"/>
    <cellStyle name="row 2 4 4 3 2" xfId="15742"/>
    <cellStyle name="row 2 4 4 3 2 2" xfId="15743"/>
    <cellStyle name="row 2 4 4 3 3" xfId="15744"/>
    <cellStyle name="row 2 4 4 3_Tertiary Salaries Survey" xfId="15745"/>
    <cellStyle name="row 2 4 4 4" xfId="15746"/>
    <cellStyle name="row 2 4 4 4 2" xfId="15747"/>
    <cellStyle name="row 2 4 4 5" xfId="15748"/>
    <cellStyle name="row 2 4 4 5 2" xfId="15749"/>
    <cellStyle name="row 2 4 4 5 3" xfId="15750"/>
    <cellStyle name="row 2 4 4 6" xfId="15751"/>
    <cellStyle name="row 2 4 4 6 2" xfId="15752"/>
    <cellStyle name="row 2 4 4 7" xfId="15753"/>
    <cellStyle name="row 2 4 4_Tertiary Salaries Survey" xfId="15754"/>
    <cellStyle name="row 2 4 5" xfId="15755"/>
    <cellStyle name="row 2 4 5 2" xfId="15756"/>
    <cellStyle name="row 2 4 5 2 2" xfId="15757"/>
    <cellStyle name="row 2 4 5 2 2 2" xfId="15758"/>
    <cellStyle name="row 2 4 5 2 3" xfId="15759"/>
    <cellStyle name="row 2 4 5 2_Tertiary Salaries Survey" xfId="15760"/>
    <cellStyle name="row 2 4 5 3" xfId="15761"/>
    <cellStyle name="row 2 4 5 3 2" xfId="15762"/>
    <cellStyle name="row 2 4 5 3 2 2" xfId="15763"/>
    <cellStyle name="row 2 4 5 3 3" xfId="15764"/>
    <cellStyle name="row 2 4 5 3_Tertiary Salaries Survey" xfId="15765"/>
    <cellStyle name="row 2 4 5 4" xfId="15766"/>
    <cellStyle name="row 2 4 5 4 2" xfId="15767"/>
    <cellStyle name="row 2 4 5 5" xfId="15768"/>
    <cellStyle name="row 2 4 5 5 2" xfId="15769"/>
    <cellStyle name="row 2 4 5 5 3" xfId="15770"/>
    <cellStyle name="row 2 4 5 6" xfId="15771"/>
    <cellStyle name="row 2 4 5 6 2" xfId="15772"/>
    <cellStyle name="row 2 4 5 7" xfId="15773"/>
    <cellStyle name="row 2 4 5_Tertiary Salaries Survey" xfId="15774"/>
    <cellStyle name="row 2 4 6" xfId="15775"/>
    <cellStyle name="row 2 4 6 2" xfId="15776"/>
    <cellStyle name="row 2 4 6 2 2" xfId="15777"/>
    <cellStyle name="row 2 4 6 2 2 2" xfId="15778"/>
    <cellStyle name="row 2 4 6 2 3" xfId="15779"/>
    <cellStyle name="row 2 4 6 2_Tertiary Salaries Survey" xfId="15780"/>
    <cellStyle name="row 2 4 6 3" xfId="15781"/>
    <cellStyle name="row 2 4 6 3 2" xfId="15782"/>
    <cellStyle name="row 2 4 6 3 2 2" xfId="15783"/>
    <cellStyle name="row 2 4 6 3 3" xfId="15784"/>
    <cellStyle name="row 2 4 6 3_Tertiary Salaries Survey" xfId="15785"/>
    <cellStyle name="row 2 4 6 4" xfId="15786"/>
    <cellStyle name="row 2 4 6 4 2" xfId="15787"/>
    <cellStyle name="row 2 4 6 5" xfId="15788"/>
    <cellStyle name="row 2 4 6 5 2" xfId="15789"/>
    <cellStyle name="row 2 4 6 5 3" xfId="15790"/>
    <cellStyle name="row 2 4 6 6" xfId="15791"/>
    <cellStyle name="row 2 4 6 6 2" xfId="15792"/>
    <cellStyle name="row 2 4 6 7" xfId="15793"/>
    <cellStyle name="row 2 4 6_Tertiary Salaries Survey" xfId="15794"/>
    <cellStyle name="row 2 4 7" xfId="15795"/>
    <cellStyle name="row 2 4 7 2" xfId="15796"/>
    <cellStyle name="row 2 4 8" xfId="15797"/>
    <cellStyle name="row 2 4 8 2" xfId="15798"/>
    <cellStyle name="row 2 4 9" xfId="15799"/>
    <cellStyle name="row 2 4 9 2" xfId="15800"/>
    <cellStyle name="row 2 4_STUD aligned by INSTIT" xfId="15801"/>
    <cellStyle name="row 2 5" xfId="15802"/>
    <cellStyle name="row 2 5 10" xfId="15803"/>
    <cellStyle name="row 2 5 10 2" xfId="15804"/>
    <cellStyle name="row 2 5 11" xfId="15805"/>
    <cellStyle name="row 2 5 2" xfId="15806"/>
    <cellStyle name="row 2 5 2 2" xfId="15807"/>
    <cellStyle name="row 2 5 2 2 2" xfId="15808"/>
    <cellStyle name="row 2 5 2 2 2 2" xfId="15809"/>
    <cellStyle name="row 2 5 2 2 3" xfId="15810"/>
    <cellStyle name="row 2 5 2 2_Tertiary Salaries Survey" xfId="15811"/>
    <cellStyle name="row 2 5 2 3" xfId="15812"/>
    <cellStyle name="row 2 5 2 3 2" xfId="15813"/>
    <cellStyle name="row 2 5 2 3 2 2" xfId="15814"/>
    <cellStyle name="row 2 5 2 3 3" xfId="15815"/>
    <cellStyle name="row 2 5 2 3_Tertiary Salaries Survey" xfId="15816"/>
    <cellStyle name="row 2 5 2 4" xfId="15817"/>
    <cellStyle name="row 2 5 2 4 2" xfId="15818"/>
    <cellStyle name="row 2 5 2 5" xfId="15819"/>
    <cellStyle name="row 2 5 2 5 2" xfId="15820"/>
    <cellStyle name="row 2 5 2 6" xfId="15821"/>
    <cellStyle name="row 2 5 2_Tertiary Salaries Survey" xfId="15822"/>
    <cellStyle name="row 2 5 3" xfId="15823"/>
    <cellStyle name="row 2 5 3 2" xfId="15824"/>
    <cellStyle name="row 2 5 3 2 2" xfId="15825"/>
    <cellStyle name="row 2 5 3 2 2 2" xfId="15826"/>
    <cellStyle name="row 2 5 3 2 3" xfId="15827"/>
    <cellStyle name="row 2 5 3 2_Tertiary Salaries Survey" xfId="15828"/>
    <cellStyle name="row 2 5 3 3" xfId="15829"/>
    <cellStyle name="row 2 5 3 3 2" xfId="15830"/>
    <cellStyle name="row 2 5 3 3 2 2" xfId="15831"/>
    <cellStyle name="row 2 5 3 3 3" xfId="15832"/>
    <cellStyle name="row 2 5 3 3_Tertiary Salaries Survey" xfId="15833"/>
    <cellStyle name="row 2 5 3 4" xfId="15834"/>
    <cellStyle name="row 2 5 3 4 2" xfId="15835"/>
    <cellStyle name="row 2 5 3 5" xfId="15836"/>
    <cellStyle name="row 2 5 3 5 2" xfId="15837"/>
    <cellStyle name="row 2 5 3 6" xfId="15838"/>
    <cellStyle name="row 2 5 3 6 2" xfId="15839"/>
    <cellStyle name="row 2 5 3 6 3" xfId="15840"/>
    <cellStyle name="row 2 5 3 7" xfId="15841"/>
    <cellStyle name="row 2 5 3 7 2" xfId="15842"/>
    <cellStyle name="row 2 5 3 8" xfId="15843"/>
    <cellStyle name="row 2 5 3_Tertiary Salaries Survey" xfId="15844"/>
    <cellStyle name="row 2 5 4" xfId="15845"/>
    <cellStyle name="row 2 5 4 2" xfId="15846"/>
    <cellStyle name="row 2 5 4 2 2" xfId="15847"/>
    <cellStyle name="row 2 5 4 2 2 2" xfId="15848"/>
    <cellStyle name="row 2 5 4 2 3" xfId="15849"/>
    <cellStyle name="row 2 5 4 2_Tertiary Salaries Survey" xfId="15850"/>
    <cellStyle name="row 2 5 4 3" xfId="15851"/>
    <cellStyle name="row 2 5 4 3 2" xfId="15852"/>
    <cellStyle name="row 2 5 4 3 2 2" xfId="15853"/>
    <cellStyle name="row 2 5 4 3 3" xfId="15854"/>
    <cellStyle name="row 2 5 4 3_Tertiary Salaries Survey" xfId="15855"/>
    <cellStyle name="row 2 5 4 4" xfId="15856"/>
    <cellStyle name="row 2 5 4 4 2" xfId="15857"/>
    <cellStyle name="row 2 5 4 5" xfId="15858"/>
    <cellStyle name="row 2 5 4 5 2" xfId="15859"/>
    <cellStyle name="row 2 5 4 5 3" xfId="15860"/>
    <cellStyle name="row 2 5 4 6" xfId="15861"/>
    <cellStyle name="row 2 5 4 6 2" xfId="15862"/>
    <cellStyle name="row 2 5 4 7" xfId="15863"/>
    <cellStyle name="row 2 5 4_Tertiary Salaries Survey" xfId="15864"/>
    <cellStyle name="row 2 5 5" xfId="15865"/>
    <cellStyle name="row 2 5 5 2" xfId="15866"/>
    <cellStyle name="row 2 5 5 2 2" xfId="15867"/>
    <cellStyle name="row 2 5 5 2 2 2" xfId="15868"/>
    <cellStyle name="row 2 5 5 2 3" xfId="15869"/>
    <cellStyle name="row 2 5 5 2_Tertiary Salaries Survey" xfId="15870"/>
    <cellStyle name="row 2 5 5 3" xfId="15871"/>
    <cellStyle name="row 2 5 5 3 2" xfId="15872"/>
    <cellStyle name="row 2 5 5 3 2 2" xfId="15873"/>
    <cellStyle name="row 2 5 5 3 3" xfId="15874"/>
    <cellStyle name="row 2 5 5 3_Tertiary Salaries Survey" xfId="15875"/>
    <cellStyle name="row 2 5 5 4" xfId="15876"/>
    <cellStyle name="row 2 5 5 4 2" xfId="15877"/>
    <cellStyle name="row 2 5 5 5" xfId="15878"/>
    <cellStyle name="row 2 5 5 5 2" xfId="15879"/>
    <cellStyle name="row 2 5 5 5 3" xfId="15880"/>
    <cellStyle name="row 2 5 5 6" xfId="15881"/>
    <cellStyle name="row 2 5 5 6 2" xfId="15882"/>
    <cellStyle name="row 2 5 5 7" xfId="15883"/>
    <cellStyle name="row 2 5 5_Tertiary Salaries Survey" xfId="15884"/>
    <cellStyle name="row 2 5 6" xfId="15885"/>
    <cellStyle name="row 2 5 6 2" xfId="15886"/>
    <cellStyle name="row 2 5 6 2 2" xfId="15887"/>
    <cellStyle name="row 2 5 6 2 2 2" xfId="15888"/>
    <cellStyle name="row 2 5 6 2 3" xfId="15889"/>
    <cellStyle name="row 2 5 6 2_Tertiary Salaries Survey" xfId="15890"/>
    <cellStyle name="row 2 5 6 3" xfId="15891"/>
    <cellStyle name="row 2 5 6 3 2" xfId="15892"/>
    <cellStyle name="row 2 5 6 3 2 2" xfId="15893"/>
    <cellStyle name="row 2 5 6 3 3" xfId="15894"/>
    <cellStyle name="row 2 5 6 3_Tertiary Salaries Survey" xfId="15895"/>
    <cellStyle name="row 2 5 6 4" xfId="15896"/>
    <cellStyle name="row 2 5 6 4 2" xfId="15897"/>
    <cellStyle name="row 2 5 6 5" xfId="15898"/>
    <cellStyle name="row 2 5 6 5 2" xfId="15899"/>
    <cellStyle name="row 2 5 6 5 3" xfId="15900"/>
    <cellStyle name="row 2 5 6 6" xfId="15901"/>
    <cellStyle name="row 2 5 6 6 2" xfId="15902"/>
    <cellStyle name="row 2 5 6 7" xfId="15903"/>
    <cellStyle name="row 2 5 6_Tertiary Salaries Survey" xfId="15904"/>
    <cellStyle name="row 2 5 7" xfId="15905"/>
    <cellStyle name="row 2 5 7 2" xfId="15906"/>
    <cellStyle name="row 2 5 7 2 2" xfId="15907"/>
    <cellStyle name="row 2 5 7 3" xfId="15908"/>
    <cellStyle name="row 2 5 7_Tertiary Salaries Survey" xfId="15909"/>
    <cellStyle name="row 2 5 8" xfId="15910"/>
    <cellStyle name="row 2 5 8 2" xfId="15911"/>
    <cellStyle name="row 2 5 8 2 2" xfId="15912"/>
    <cellStyle name="row 2 5 8 3" xfId="15913"/>
    <cellStyle name="row 2 5 8_Tertiary Salaries Survey" xfId="15914"/>
    <cellStyle name="row 2 5 9" xfId="15915"/>
    <cellStyle name="row 2 5 9 2" xfId="15916"/>
    <cellStyle name="row 2 5_STUD aligned by INSTIT" xfId="15917"/>
    <cellStyle name="row 2 6" xfId="15918"/>
    <cellStyle name="row 2 6 10" xfId="15919"/>
    <cellStyle name="row 2 6 10 2" xfId="15920"/>
    <cellStyle name="row 2 6 11" xfId="15921"/>
    <cellStyle name="row 2 6 2" xfId="15922"/>
    <cellStyle name="row 2 6 2 2" xfId="15923"/>
    <cellStyle name="row 2 6 2 2 2" xfId="15924"/>
    <cellStyle name="row 2 6 2 2 2 2" xfId="15925"/>
    <cellStyle name="row 2 6 2 2 3" xfId="15926"/>
    <cellStyle name="row 2 6 2 2_Tertiary Salaries Survey" xfId="15927"/>
    <cellStyle name="row 2 6 2 3" xfId="15928"/>
    <cellStyle name="row 2 6 2 3 2" xfId="15929"/>
    <cellStyle name="row 2 6 2 3 2 2" xfId="15930"/>
    <cellStyle name="row 2 6 2 3 3" xfId="15931"/>
    <cellStyle name="row 2 6 2 3_Tertiary Salaries Survey" xfId="15932"/>
    <cellStyle name="row 2 6 2 4" xfId="15933"/>
    <cellStyle name="row 2 6 2 4 2" xfId="15934"/>
    <cellStyle name="row 2 6 2 5" xfId="15935"/>
    <cellStyle name="row 2 6 2 5 2" xfId="15936"/>
    <cellStyle name="row 2 6 2 6" xfId="15937"/>
    <cellStyle name="row 2 6 2_Tertiary Salaries Survey" xfId="15938"/>
    <cellStyle name="row 2 6 3" xfId="15939"/>
    <cellStyle name="row 2 6 3 2" xfId="15940"/>
    <cellStyle name="row 2 6 3 2 2" xfId="15941"/>
    <cellStyle name="row 2 6 3 2 2 2" xfId="15942"/>
    <cellStyle name="row 2 6 3 2 3" xfId="15943"/>
    <cellStyle name="row 2 6 3 2_Tertiary Salaries Survey" xfId="15944"/>
    <cellStyle name="row 2 6 3 3" xfId="15945"/>
    <cellStyle name="row 2 6 3 3 2" xfId="15946"/>
    <cellStyle name="row 2 6 3 3 2 2" xfId="15947"/>
    <cellStyle name="row 2 6 3 3 3" xfId="15948"/>
    <cellStyle name="row 2 6 3 3_Tertiary Salaries Survey" xfId="15949"/>
    <cellStyle name="row 2 6 3 4" xfId="15950"/>
    <cellStyle name="row 2 6 3 4 2" xfId="15951"/>
    <cellStyle name="row 2 6 3 5" xfId="15952"/>
    <cellStyle name="row 2 6 3 5 2" xfId="15953"/>
    <cellStyle name="row 2 6 3 6" xfId="15954"/>
    <cellStyle name="row 2 6 3 6 2" xfId="15955"/>
    <cellStyle name="row 2 6 3 6 3" xfId="15956"/>
    <cellStyle name="row 2 6 3 7" xfId="15957"/>
    <cellStyle name="row 2 6 3 7 2" xfId="15958"/>
    <cellStyle name="row 2 6 3 8" xfId="15959"/>
    <cellStyle name="row 2 6 3_Tertiary Salaries Survey" xfId="15960"/>
    <cellStyle name="row 2 6 4" xfId="15961"/>
    <cellStyle name="row 2 6 4 2" xfId="15962"/>
    <cellStyle name="row 2 6 4 2 2" xfId="15963"/>
    <cellStyle name="row 2 6 4 2 2 2" xfId="15964"/>
    <cellStyle name="row 2 6 4 2 3" xfId="15965"/>
    <cellStyle name="row 2 6 4 2_Tertiary Salaries Survey" xfId="15966"/>
    <cellStyle name="row 2 6 4 3" xfId="15967"/>
    <cellStyle name="row 2 6 4 3 2" xfId="15968"/>
    <cellStyle name="row 2 6 4 3 2 2" xfId="15969"/>
    <cellStyle name="row 2 6 4 3 3" xfId="15970"/>
    <cellStyle name="row 2 6 4 3_Tertiary Salaries Survey" xfId="15971"/>
    <cellStyle name="row 2 6 4 4" xfId="15972"/>
    <cellStyle name="row 2 6 4 4 2" xfId="15973"/>
    <cellStyle name="row 2 6 4 5" xfId="15974"/>
    <cellStyle name="row 2 6 4 5 2" xfId="15975"/>
    <cellStyle name="row 2 6 4 5 3" xfId="15976"/>
    <cellStyle name="row 2 6 4 6" xfId="15977"/>
    <cellStyle name="row 2 6 4 6 2" xfId="15978"/>
    <cellStyle name="row 2 6 4 7" xfId="15979"/>
    <cellStyle name="row 2 6 4_Tertiary Salaries Survey" xfId="15980"/>
    <cellStyle name="row 2 6 5" xfId="15981"/>
    <cellStyle name="row 2 6 5 2" xfId="15982"/>
    <cellStyle name="row 2 6 5 2 2" xfId="15983"/>
    <cellStyle name="row 2 6 5 2 2 2" xfId="15984"/>
    <cellStyle name="row 2 6 5 2 3" xfId="15985"/>
    <cellStyle name="row 2 6 5 2_Tertiary Salaries Survey" xfId="15986"/>
    <cellStyle name="row 2 6 5 3" xfId="15987"/>
    <cellStyle name="row 2 6 5 3 2" xfId="15988"/>
    <cellStyle name="row 2 6 5 3 2 2" xfId="15989"/>
    <cellStyle name="row 2 6 5 3 3" xfId="15990"/>
    <cellStyle name="row 2 6 5 3_Tertiary Salaries Survey" xfId="15991"/>
    <cellStyle name="row 2 6 5 4" xfId="15992"/>
    <cellStyle name="row 2 6 5 4 2" xfId="15993"/>
    <cellStyle name="row 2 6 5 5" xfId="15994"/>
    <cellStyle name="row 2 6 5 5 2" xfId="15995"/>
    <cellStyle name="row 2 6 5 5 3" xfId="15996"/>
    <cellStyle name="row 2 6 5 6" xfId="15997"/>
    <cellStyle name="row 2 6 5 6 2" xfId="15998"/>
    <cellStyle name="row 2 6 5 7" xfId="15999"/>
    <cellStyle name="row 2 6 5_Tertiary Salaries Survey" xfId="16000"/>
    <cellStyle name="row 2 6 6" xfId="16001"/>
    <cellStyle name="row 2 6 6 2" xfId="16002"/>
    <cellStyle name="row 2 6 6 2 2" xfId="16003"/>
    <cellStyle name="row 2 6 6 2 2 2" xfId="16004"/>
    <cellStyle name="row 2 6 6 2 3" xfId="16005"/>
    <cellStyle name="row 2 6 6 2_Tertiary Salaries Survey" xfId="16006"/>
    <cellStyle name="row 2 6 6 3" xfId="16007"/>
    <cellStyle name="row 2 6 6 3 2" xfId="16008"/>
    <cellStyle name="row 2 6 6 3 2 2" xfId="16009"/>
    <cellStyle name="row 2 6 6 3 3" xfId="16010"/>
    <cellStyle name="row 2 6 6 3_Tertiary Salaries Survey" xfId="16011"/>
    <cellStyle name="row 2 6 6 4" xfId="16012"/>
    <cellStyle name="row 2 6 6 4 2" xfId="16013"/>
    <cellStyle name="row 2 6 6 5" xfId="16014"/>
    <cellStyle name="row 2 6 6 5 2" xfId="16015"/>
    <cellStyle name="row 2 6 6 5 3" xfId="16016"/>
    <cellStyle name="row 2 6 6 6" xfId="16017"/>
    <cellStyle name="row 2 6 6 6 2" xfId="16018"/>
    <cellStyle name="row 2 6 6 7" xfId="16019"/>
    <cellStyle name="row 2 6 6_Tertiary Salaries Survey" xfId="16020"/>
    <cellStyle name="row 2 6 7" xfId="16021"/>
    <cellStyle name="row 2 6 7 2" xfId="16022"/>
    <cellStyle name="row 2 6 7 2 2" xfId="16023"/>
    <cellStyle name="row 2 6 7 3" xfId="16024"/>
    <cellStyle name="row 2 6 7_Tertiary Salaries Survey" xfId="16025"/>
    <cellStyle name="row 2 6 8" xfId="16026"/>
    <cellStyle name="row 2 6 8 2" xfId="16027"/>
    <cellStyle name="row 2 6 8 2 2" xfId="16028"/>
    <cellStyle name="row 2 6 8 3" xfId="16029"/>
    <cellStyle name="row 2 6 8_Tertiary Salaries Survey" xfId="16030"/>
    <cellStyle name="row 2 6 9" xfId="16031"/>
    <cellStyle name="row 2 6 9 2" xfId="16032"/>
    <cellStyle name="row 2 6_STUD aligned by INSTIT" xfId="16033"/>
    <cellStyle name="row 2 7" xfId="16034"/>
    <cellStyle name="row 2 7 2" xfId="16035"/>
    <cellStyle name="row 2 7 2 2" xfId="16036"/>
    <cellStyle name="row 2 7 3" xfId="16037"/>
    <cellStyle name="row 2 7 3 2" xfId="16038"/>
    <cellStyle name="row 2 7 4" xfId="16039"/>
    <cellStyle name="row 2 7 4 2" xfId="16040"/>
    <cellStyle name="row 2 7 5" xfId="16041"/>
    <cellStyle name="row 2 7 5 2" xfId="16042"/>
    <cellStyle name="row 2 7 6" xfId="16043"/>
    <cellStyle name="row 2 7_Tertiary Salaries Survey" xfId="16044"/>
    <cellStyle name="row 2 8" xfId="16045"/>
    <cellStyle name="row 2 8 2" xfId="16046"/>
    <cellStyle name="row 2 8 2 2" xfId="16047"/>
    <cellStyle name="row 2 8 2 2 2" xfId="16048"/>
    <cellStyle name="row 2 8 2 3" xfId="16049"/>
    <cellStyle name="row 2 8 2_Tertiary Salaries Survey" xfId="16050"/>
    <cellStyle name="row 2 8 3" xfId="16051"/>
    <cellStyle name="row 2 8 3 2" xfId="16052"/>
    <cellStyle name="row 2 8 3 2 2" xfId="16053"/>
    <cellStyle name="row 2 8 3 3" xfId="16054"/>
    <cellStyle name="row 2 8 3_Tertiary Salaries Survey" xfId="16055"/>
    <cellStyle name="row 2 8 4" xfId="16056"/>
    <cellStyle name="row 2 8 4 2" xfId="16057"/>
    <cellStyle name="row 2 8 5" xfId="16058"/>
    <cellStyle name="row 2 8 5 2" xfId="16059"/>
    <cellStyle name="row 2 8 5 3" xfId="16060"/>
    <cellStyle name="row 2 8 6" xfId="16061"/>
    <cellStyle name="row 2 8 6 2" xfId="16062"/>
    <cellStyle name="row 2 8 7" xfId="16063"/>
    <cellStyle name="row 2 8_Tertiary Salaries Survey" xfId="16064"/>
    <cellStyle name="row 2 9" xfId="16065"/>
    <cellStyle name="row 2 9 2" xfId="16066"/>
    <cellStyle name="row 2 9 2 2" xfId="16067"/>
    <cellStyle name="row 2 9 2 2 2" xfId="16068"/>
    <cellStyle name="row 2 9 2 3" xfId="16069"/>
    <cellStyle name="row 2 9 2_Tertiary Salaries Survey" xfId="16070"/>
    <cellStyle name="row 2 9 3" xfId="16071"/>
    <cellStyle name="row 2 9 3 2" xfId="16072"/>
    <cellStyle name="row 2 9 3 2 2" xfId="16073"/>
    <cellStyle name="row 2 9 3 3" xfId="16074"/>
    <cellStyle name="row 2 9 3_Tertiary Salaries Survey" xfId="16075"/>
    <cellStyle name="row 2 9 4" xfId="16076"/>
    <cellStyle name="row 2 9 4 2" xfId="16077"/>
    <cellStyle name="row 2 9 5" xfId="16078"/>
    <cellStyle name="row 2 9 5 2" xfId="16079"/>
    <cellStyle name="row 2 9 5 3" xfId="16080"/>
    <cellStyle name="row 2 9 6" xfId="16081"/>
    <cellStyle name="row 2 9 6 2" xfId="16082"/>
    <cellStyle name="row 2 9 7" xfId="16083"/>
    <cellStyle name="row 2 9_Tertiary Salaries Survey" xfId="16084"/>
    <cellStyle name="row 2_STUD aligned by INSTIT" xfId="16085"/>
    <cellStyle name="row 3" xfId="16086"/>
    <cellStyle name="row 3 10" xfId="16087"/>
    <cellStyle name="row 3 11" xfId="16088"/>
    <cellStyle name="row 3 12" xfId="16089"/>
    <cellStyle name="row 3 2" xfId="16090"/>
    <cellStyle name="row 3 2 10" xfId="16091"/>
    <cellStyle name="row 3 2 2" xfId="16092"/>
    <cellStyle name="row 3 2 2 2" xfId="16093"/>
    <cellStyle name="row 3 2 2 2 2" xfId="16094"/>
    <cellStyle name="row 3 2 2 3" xfId="16095"/>
    <cellStyle name="row 3 2 2 3 2" xfId="16096"/>
    <cellStyle name="row 3 2 2 4" xfId="16097"/>
    <cellStyle name="row 3 2 2 4 2" xfId="16098"/>
    <cellStyle name="row 3 2 2 5" xfId="16099"/>
    <cellStyle name="row 3 2 2 5 2" xfId="16100"/>
    <cellStyle name="row 3 2 2 6" xfId="16101"/>
    <cellStyle name="row 3 2 2 7" xfId="16102"/>
    <cellStyle name="row 3 2 2 8" xfId="16103"/>
    <cellStyle name="row 3 2 2 9" xfId="16104"/>
    <cellStyle name="row 3 2 2_Tertiary Salaries Survey" xfId="16105"/>
    <cellStyle name="row 3 2 3" xfId="16106"/>
    <cellStyle name="row 3 2 3 2" xfId="16107"/>
    <cellStyle name="row 3 2 4" xfId="16108"/>
    <cellStyle name="row 3 2 4 2" xfId="16109"/>
    <cellStyle name="row 3 2 5" xfId="16110"/>
    <cellStyle name="row 3 2 5 2" xfId="16111"/>
    <cellStyle name="row 3 2 6" xfId="16112"/>
    <cellStyle name="row 3 2 6 2" xfId="16113"/>
    <cellStyle name="row 3 2 7" xfId="16114"/>
    <cellStyle name="row 3 2 8" xfId="16115"/>
    <cellStyle name="row 3 2 9" xfId="16116"/>
    <cellStyle name="row 3 2_STUD aligned by INSTIT" xfId="16117"/>
    <cellStyle name="row 3 3" xfId="16118"/>
    <cellStyle name="row 3 3 2" xfId="16119"/>
    <cellStyle name="row 3 3 2 2" xfId="16120"/>
    <cellStyle name="row 3 3 2 3" xfId="16121"/>
    <cellStyle name="row 3 3 2 4" xfId="16122"/>
    <cellStyle name="row 3 3 2 5" xfId="16123"/>
    <cellStyle name="row 3 3 3" xfId="16124"/>
    <cellStyle name="row 3 3 3 2" xfId="16125"/>
    <cellStyle name="row 3 3 4" xfId="16126"/>
    <cellStyle name="row 3 3 4 2" xfId="16127"/>
    <cellStyle name="row 3 3 5" xfId="16128"/>
    <cellStyle name="row 3 3 5 2" xfId="16129"/>
    <cellStyle name="row 3 3 6" xfId="16130"/>
    <cellStyle name="row 3 3 7" xfId="16131"/>
    <cellStyle name="row 3 3 8" xfId="16132"/>
    <cellStyle name="row 3 3 9" xfId="16133"/>
    <cellStyle name="row 3 3_Tertiary Salaries Survey" xfId="16134"/>
    <cellStyle name="row 3 4" xfId="16135"/>
    <cellStyle name="row 3 4 2" xfId="16136"/>
    <cellStyle name="row 3 4 3" xfId="16137"/>
    <cellStyle name="row 3 4 4" xfId="16138"/>
    <cellStyle name="row 3 4 5" xfId="16139"/>
    <cellStyle name="row 3 5" xfId="16140"/>
    <cellStyle name="row 3 5 2" xfId="16141"/>
    <cellStyle name="row 3 6" xfId="16142"/>
    <cellStyle name="row 3 6 2" xfId="16143"/>
    <cellStyle name="row 3 7" xfId="16144"/>
    <cellStyle name="row 3 7 2" xfId="16145"/>
    <cellStyle name="row 3 8" xfId="16146"/>
    <cellStyle name="row 3 8 2" xfId="16147"/>
    <cellStyle name="row 3 9" xfId="16148"/>
    <cellStyle name="row 3_STUD aligned by INSTIT" xfId="16149"/>
    <cellStyle name="row 4" xfId="16150"/>
    <cellStyle name="row 4 10" xfId="16151"/>
    <cellStyle name="row 4 11" xfId="16152"/>
    <cellStyle name="row 4 12" xfId="16153"/>
    <cellStyle name="row 4 2" xfId="16154"/>
    <cellStyle name="row 4 2 10" xfId="16155"/>
    <cellStyle name="row 4 2 2" xfId="16156"/>
    <cellStyle name="row 4 2 2 2" xfId="16157"/>
    <cellStyle name="row 4 2 2 2 2" xfId="16158"/>
    <cellStyle name="row 4 2 2 3" xfId="16159"/>
    <cellStyle name="row 4 2 2 3 2" xfId="16160"/>
    <cellStyle name="row 4 2 2 4" xfId="16161"/>
    <cellStyle name="row 4 2 2 4 2" xfId="16162"/>
    <cellStyle name="row 4 2 2 5" xfId="16163"/>
    <cellStyle name="row 4 2 2 5 2" xfId="16164"/>
    <cellStyle name="row 4 2 2 6" xfId="16165"/>
    <cellStyle name="row 4 2 2 7" xfId="16166"/>
    <cellStyle name="row 4 2 2 8" xfId="16167"/>
    <cellStyle name="row 4 2 2 9" xfId="16168"/>
    <cellStyle name="row 4 2 2_Tertiary Salaries Survey" xfId="16169"/>
    <cellStyle name="row 4 2 3" xfId="16170"/>
    <cellStyle name="row 4 2 3 2" xfId="16171"/>
    <cellStyle name="row 4 2 4" xfId="16172"/>
    <cellStyle name="row 4 2 4 2" xfId="16173"/>
    <cellStyle name="row 4 2 5" xfId="16174"/>
    <cellStyle name="row 4 2 5 2" xfId="16175"/>
    <cellStyle name="row 4 2 6" xfId="16176"/>
    <cellStyle name="row 4 2 6 2" xfId="16177"/>
    <cellStyle name="row 4 2 7" xfId="16178"/>
    <cellStyle name="row 4 2 8" xfId="16179"/>
    <cellStyle name="row 4 2 9" xfId="16180"/>
    <cellStyle name="row 4 2_STUD aligned by INSTIT" xfId="16181"/>
    <cellStyle name="row 4 3" xfId="16182"/>
    <cellStyle name="row 4 3 2" xfId="16183"/>
    <cellStyle name="row 4 3 2 2" xfId="16184"/>
    <cellStyle name="row 4 3 2 3" xfId="16185"/>
    <cellStyle name="row 4 3 2 4" xfId="16186"/>
    <cellStyle name="row 4 3 2 5" xfId="16187"/>
    <cellStyle name="row 4 3 3" xfId="16188"/>
    <cellStyle name="row 4 3 3 2" xfId="16189"/>
    <cellStyle name="row 4 3 4" xfId="16190"/>
    <cellStyle name="row 4 3 4 2" xfId="16191"/>
    <cellStyle name="row 4 3 5" xfId="16192"/>
    <cellStyle name="row 4 3 5 2" xfId="16193"/>
    <cellStyle name="row 4 3 6" xfId="16194"/>
    <cellStyle name="row 4 3 7" xfId="16195"/>
    <cellStyle name="row 4 3 8" xfId="16196"/>
    <cellStyle name="row 4 3 9" xfId="16197"/>
    <cellStyle name="row 4 3_Tertiary Salaries Survey" xfId="16198"/>
    <cellStyle name="row 4 4" xfId="16199"/>
    <cellStyle name="row 4 4 2" xfId="16200"/>
    <cellStyle name="row 4 4 3" xfId="16201"/>
    <cellStyle name="row 4 4 4" xfId="16202"/>
    <cellStyle name="row 4 4 5" xfId="16203"/>
    <cellStyle name="row 4 5" xfId="16204"/>
    <cellStyle name="row 4 5 2" xfId="16205"/>
    <cellStyle name="row 4 6" xfId="16206"/>
    <cellStyle name="row 4 6 2" xfId="16207"/>
    <cellStyle name="row 4 7" xfId="16208"/>
    <cellStyle name="row 4 7 2" xfId="16209"/>
    <cellStyle name="row 4 8" xfId="16210"/>
    <cellStyle name="row 4 8 2" xfId="16211"/>
    <cellStyle name="row 4 9" xfId="16212"/>
    <cellStyle name="row 4_STUD aligned by INSTIT" xfId="16213"/>
    <cellStyle name="row 5" xfId="16214"/>
    <cellStyle name="row 5 10" xfId="16215"/>
    <cellStyle name="row 5 10 2" xfId="16216"/>
    <cellStyle name="row 5 11" xfId="16217"/>
    <cellStyle name="row 5 12" xfId="16218"/>
    <cellStyle name="row 5 13" xfId="16219"/>
    <cellStyle name="row 5 14" xfId="16220"/>
    <cellStyle name="row 5 2" xfId="16221"/>
    <cellStyle name="row 5 2 2" xfId="16222"/>
    <cellStyle name="row 5 2 2 2" xfId="16223"/>
    <cellStyle name="row 5 2 3" xfId="16224"/>
    <cellStyle name="row 5 2 3 2" xfId="16225"/>
    <cellStyle name="row 5 2 4" xfId="16226"/>
    <cellStyle name="row 5 2 4 2" xfId="16227"/>
    <cellStyle name="row 5 2 5" xfId="16228"/>
    <cellStyle name="row 5 2 5 2" xfId="16229"/>
    <cellStyle name="row 5 2 6" xfId="16230"/>
    <cellStyle name="row 5 2 7" xfId="16231"/>
    <cellStyle name="row 5 2 8" xfId="16232"/>
    <cellStyle name="row 5 2 9" xfId="16233"/>
    <cellStyle name="row 5 2_Tertiary Salaries Survey" xfId="16234"/>
    <cellStyle name="row 5 3" xfId="16235"/>
    <cellStyle name="row 5 3 2" xfId="16236"/>
    <cellStyle name="row 5 3 2 2" xfId="16237"/>
    <cellStyle name="row 5 3 2 2 2" xfId="16238"/>
    <cellStyle name="row 5 3 2 3" xfId="16239"/>
    <cellStyle name="row 5 3 2_Tertiary Salaries Survey" xfId="16240"/>
    <cellStyle name="row 5 3 3" xfId="16241"/>
    <cellStyle name="row 5 3 3 2" xfId="16242"/>
    <cellStyle name="row 5 3 3 2 2" xfId="16243"/>
    <cellStyle name="row 5 3 3 3" xfId="16244"/>
    <cellStyle name="row 5 3 3_Tertiary Salaries Survey" xfId="16245"/>
    <cellStyle name="row 5 3 4" xfId="16246"/>
    <cellStyle name="row 5 3 4 2" xfId="16247"/>
    <cellStyle name="row 5 3 5" xfId="16248"/>
    <cellStyle name="row 5 3 5 2" xfId="16249"/>
    <cellStyle name="row 5 3 5 3" xfId="16250"/>
    <cellStyle name="row 5 3 6" xfId="16251"/>
    <cellStyle name="row 5 3 6 2" xfId="16252"/>
    <cellStyle name="row 5 3 7" xfId="16253"/>
    <cellStyle name="row 5 3_Tertiary Salaries Survey" xfId="16254"/>
    <cellStyle name="row 5 4" xfId="16255"/>
    <cellStyle name="row 5 4 2" xfId="16256"/>
    <cellStyle name="row 5 4 2 2" xfId="16257"/>
    <cellStyle name="row 5 4 2 2 2" xfId="16258"/>
    <cellStyle name="row 5 4 2 3" xfId="16259"/>
    <cellStyle name="row 5 4 2_Tertiary Salaries Survey" xfId="16260"/>
    <cellStyle name="row 5 4 3" xfId="16261"/>
    <cellStyle name="row 5 4 3 2" xfId="16262"/>
    <cellStyle name="row 5 4 3 2 2" xfId="16263"/>
    <cellStyle name="row 5 4 3 3" xfId="16264"/>
    <cellStyle name="row 5 4 3_Tertiary Salaries Survey" xfId="16265"/>
    <cellStyle name="row 5 4 4" xfId="16266"/>
    <cellStyle name="row 5 4 4 2" xfId="16267"/>
    <cellStyle name="row 5 4 5" xfId="16268"/>
    <cellStyle name="row 5 4 5 2" xfId="16269"/>
    <cellStyle name="row 5 4 5 3" xfId="16270"/>
    <cellStyle name="row 5 4 6" xfId="16271"/>
    <cellStyle name="row 5 4 6 2" xfId="16272"/>
    <cellStyle name="row 5 4 7" xfId="16273"/>
    <cellStyle name="row 5 4_Tertiary Salaries Survey" xfId="16274"/>
    <cellStyle name="row 5 5" xfId="16275"/>
    <cellStyle name="row 5 5 2" xfId="16276"/>
    <cellStyle name="row 5 5 2 2" xfId="16277"/>
    <cellStyle name="row 5 5 2 2 2" xfId="16278"/>
    <cellStyle name="row 5 5 2 3" xfId="16279"/>
    <cellStyle name="row 5 5 2_Tertiary Salaries Survey" xfId="16280"/>
    <cellStyle name="row 5 5 3" xfId="16281"/>
    <cellStyle name="row 5 5 3 2" xfId="16282"/>
    <cellStyle name="row 5 5 3 2 2" xfId="16283"/>
    <cellStyle name="row 5 5 3 3" xfId="16284"/>
    <cellStyle name="row 5 5 3_Tertiary Salaries Survey" xfId="16285"/>
    <cellStyle name="row 5 5 4" xfId="16286"/>
    <cellStyle name="row 5 5 4 2" xfId="16287"/>
    <cellStyle name="row 5 5 5" xfId="16288"/>
    <cellStyle name="row 5 5 5 2" xfId="16289"/>
    <cellStyle name="row 5 5 5 3" xfId="16290"/>
    <cellStyle name="row 5 5 6" xfId="16291"/>
    <cellStyle name="row 5 5 6 2" xfId="16292"/>
    <cellStyle name="row 5 5 7" xfId="16293"/>
    <cellStyle name="row 5 5_Tertiary Salaries Survey" xfId="16294"/>
    <cellStyle name="row 5 6" xfId="16295"/>
    <cellStyle name="row 5 6 2" xfId="16296"/>
    <cellStyle name="row 5 6 2 2" xfId="16297"/>
    <cellStyle name="row 5 6 2 2 2" xfId="16298"/>
    <cellStyle name="row 5 6 2 3" xfId="16299"/>
    <cellStyle name="row 5 6 2_Tertiary Salaries Survey" xfId="16300"/>
    <cellStyle name="row 5 6 3" xfId="16301"/>
    <cellStyle name="row 5 6 3 2" xfId="16302"/>
    <cellStyle name="row 5 6 3 2 2" xfId="16303"/>
    <cellStyle name="row 5 6 3 3" xfId="16304"/>
    <cellStyle name="row 5 6 3_Tertiary Salaries Survey" xfId="16305"/>
    <cellStyle name="row 5 6 4" xfId="16306"/>
    <cellStyle name="row 5 6 4 2" xfId="16307"/>
    <cellStyle name="row 5 6 5" xfId="16308"/>
    <cellStyle name="row 5 6 5 2" xfId="16309"/>
    <cellStyle name="row 5 6 5 3" xfId="16310"/>
    <cellStyle name="row 5 6 6" xfId="16311"/>
    <cellStyle name="row 5 6 6 2" xfId="16312"/>
    <cellStyle name="row 5 6 7" xfId="16313"/>
    <cellStyle name="row 5 6_Tertiary Salaries Survey" xfId="16314"/>
    <cellStyle name="row 5 7" xfId="16315"/>
    <cellStyle name="row 5 7 2" xfId="16316"/>
    <cellStyle name="row 5 8" xfId="16317"/>
    <cellStyle name="row 5 8 2" xfId="16318"/>
    <cellStyle name="row 5 9" xfId="16319"/>
    <cellStyle name="row 5 9 2" xfId="16320"/>
    <cellStyle name="row 5_STUD aligned by INSTIT" xfId="16321"/>
    <cellStyle name="row 6" xfId="16322"/>
    <cellStyle name="row 6 10" xfId="16323"/>
    <cellStyle name="row 6 10 2" xfId="16324"/>
    <cellStyle name="row 6 11" xfId="16325"/>
    <cellStyle name="row 6 12" xfId="16326"/>
    <cellStyle name="row 6 13" xfId="16327"/>
    <cellStyle name="row 6 14" xfId="16328"/>
    <cellStyle name="row 6 2" xfId="16329"/>
    <cellStyle name="row 6 2 10" xfId="16330"/>
    <cellStyle name="row 6 2 11" xfId="16331"/>
    <cellStyle name="row 6 2 12" xfId="16332"/>
    <cellStyle name="row 6 2 2" xfId="16333"/>
    <cellStyle name="row 6 2 2 2" xfId="16334"/>
    <cellStyle name="row 6 2 2 2 2" xfId="16335"/>
    <cellStyle name="row 6 2 2 3" xfId="16336"/>
    <cellStyle name="row 6 2 2_Tertiary Salaries Survey" xfId="16337"/>
    <cellStyle name="row 6 2 3" xfId="16338"/>
    <cellStyle name="row 6 2 3 2" xfId="16339"/>
    <cellStyle name="row 6 2 3 2 2" xfId="16340"/>
    <cellStyle name="row 6 2 3 3" xfId="16341"/>
    <cellStyle name="row 6 2 3_Tertiary Salaries Survey" xfId="16342"/>
    <cellStyle name="row 6 2 4" xfId="16343"/>
    <cellStyle name="row 6 2 4 2" xfId="16344"/>
    <cellStyle name="row 6 2 5" xfId="16345"/>
    <cellStyle name="row 6 2 5 2" xfId="16346"/>
    <cellStyle name="row 6 2 6" xfId="16347"/>
    <cellStyle name="row 6 2 7" xfId="16348"/>
    <cellStyle name="row 6 2 8" xfId="16349"/>
    <cellStyle name="row 6 2 9" xfId="16350"/>
    <cellStyle name="row 6 2_Tertiary Salaries Survey" xfId="16351"/>
    <cellStyle name="row 6 3" xfId="16352"/>
    <cellStyle name="row 6 3 2" xfId="16353"/>
    <cellStyle name="row 6 3 2 2" xfId="16354"/>
    <cellStyle name="row 6 3 2 2 2" xfId="16355"/>
    <cellStyle name="row 6 3 2 3" xfId="16356"/>
    <cellStyle name="row 6 3 2_Tertiary Salaries Survey" xfId="16357"/>
    <cellStyle name="row 6 3 3" xfId="16358"/>
    <cellStyle name="row 6 3 3 2" xfId="16359"/>
    <cellStyle name="row 6 3 3 2 2" xfId="16360"/>
    <cellStyle name="row 6 3 3 3" xfId="16361"/>
    <cellStyle name="row 6 3 3_Tertiary Salaries Survey" xfId="16362"/>
    <cellStyle name="row 6 3 4" xfId="16363"/>
    <cellStyle name="row 6 3 4 2" xfId="16364"/>
    <cellStyle name="row 6 3 5" xfId="16365"/>
    <cellStyle name="row 6 3 5 2" xfId="16366"/>
    <cellStyle name="row 6 3 6" xfId="16367"/>
    <cellStyle name="row 6 3 6 2" xfId="16368"/>
    <cellStyle name="row 6 3 6 3" xfId="16369"/>
    <cellStyle name="row 6 3 7" xfId="16370"/>
    <cellStyle name="row 6 3 7 2" xfId="16371"/>
    <cellStyle name="row 6 3 8" xfId="16372"/>
    <cellStyle name="row 6 3_Tertiary Salaries Survey" xfId="16373"/>
    <cellStyle name="row 6 4" xfId="16374"/>
    <cellStyle name="row 6 4 2" xfId="16375"/>
    <cellStyle name="row 6 4 2 2" xfId="16376"/>
    <cellStyle name="row 6 4 2 2 2" xfId="16377"/>
    <cellStyle name="row 6 4 2 3" xfId="16378"/>
    <cellStyle name="row 6 4 2_Tertiary Salaries Survey" xfId="16379"/>
    <cellStyle name="row 6 4 3" xfId="16380"/>
    <cellStyle name="row 6 4 3 2" xfId="16381"/>
    <cellStyle name="row 6 4 3 2 2" xfId="16382"/>
    <cellStyle name="row 6 4 3 3" xfId="16383"/>
    <cellStyle name="row 6 4 3_Tertiary Salaries Survey" xfId="16384"/>
    <cellStyle name="row 6 4 4" xfId="16385"/>
    <cellStyle name="row 6 4 4 2" xfId="16386"/>
    <cellStyle name="row 6 4 5" xfId="16387"/>
    <cellStyle name="row 6 4 5 2" xfId="16388"/>
    <cellStyle name="row 6 4 5 3" xfId="16389"/>
    <cellStyle name="row 6 4 6" xfId="16390"/>
    <cellStyle name="row 6 4 6 2" xfId="16391"/>
    <cellStyle name="row 6 4 7" xfId="16392"/>
    <cellStyle name="row 6 4_Tertiary Salaries Survey" xfId="16393"/>
    <cellStyle name="row 6 5" xfId="16394"/>
    <cellStyle name="row 6 5 2" xfId="16395"/>
    <cellStyle name="row 6 5 2 2" xfId="16396"/>
    <cellStyle name="row 6 5 2 2 2" xfId="16397"/>
    <cellStyle name="row 6 5 2 3" xfId="16398"/>
    <cellStyle name="row 6 5 2_Tertiary Salaries Survey" xfId="16399"/>
    <cellStyle name="row 6 5 3" xfId="16400"/>
    <cellStyle name="row 6 5 3 2" xfId="16401"/>
    <cellStyle name="row 6 5 3 2 2" xfId="16402"/>
    <cellStyle name="row 6 5 3 3" xfId="16403"/>
    <cellStyle name="row 6 5 3_Tertiary Salaries Survey" xfId="16404"/>
    <cellStyle name="row 6 5 4" xfId="16405"/>
    <cellStyle name="row 6 5 4 2" xfId="16406"/>
    <cellStyle name="row 6 5 5" xfId="16407"/>
    <cellStyle name="row 6 5 5 2" xfId="16408"/>
    <cellStyle name="row 6 5 5 3" xfId="16409"/>
    <cellStyle name="row 6 5 6" xfId="16410"/>
    <cellStyle name="row 6 5 6 2" xfId="16411"/>
    <cellStyle name="row 6 5 7" xfId="16412"/>
    <cellStyle name="row 6 5_Tertiary Salaries Survey" xfId="16413"/>
    <cellStyle name="row 6 6" xfId="16414"/>
    <cellStyle name="row 6 6 2" xfId="16415"/>
    <cellStyle name="row 6 6 2 2" xfId="16416"/>
    <cellStyle name="row 6 6 2 2 2" xfId="16417"/>
    <cellStyle name="row 6 6 2 3" xfId="16418"/>
    <cellStyle name="row 6 6 2_Tertiary Salaries Survey" xfId="16419"/>
    <cellStyle name="row 6 6 3" xfId="16420"/>
    <cellStyle name="row 6 6 3 2" xfId="16421"/>
    <cellStyle name="row 6 6 3 2 2" xfId="16422"/>
    <cellStyle name="row 6 6 3 3" xfId="16423"/>
    <cellStyle name="row 6 6 3_Tertiary Salaries Survey" xfId="16424"/>
    <cellStyle name="row 6 6 4" xfId="16425"/>
    <cellStyle name="row 6 6 4 2" xfId="16426"/>
    <cellStyle name="row 6 6 5" xfId="16427"/>
    <cellStyle name="row 6 6 5 2" xfId="16428"/>
    <cellStyle name="row 6 6 5 3" xfId="16429"/>
    <cellStyle name="row 6 6 6" xfId="16430"/>
    <cellStyle name="row 6 6 6 2" xfId="16431"/>
    <cellStyle name="row 6 6 7" xfId="16432"/>
    <cellStyle name="row 6 6_Tertiary Salaries Survey" xfId="16433"/>
    <cellStyle name="row 6 7" xfId="16434"/>
    <cellStyle name="row 6 7 2" xfId="16435"/>
    <cellStyle name="row 6 7 2 2" xfId="16436"/>
    <cellStyle name="row 6 7 3" xfId="16437"/>
    <cellStyle name="row 6 7_Tertiary Salaries Survey" xfId="16438"/>
    <cellStyle name="row 6 8" xfId="16439"/>
    <cellStyle name="row 6 8 2" xfId="16440"/>
    <cellStyle name="row 6 8 2 2" xfId="16441"/>
    <cellStyle name="row 6 8 3" xfId="16442"/>
    <cellStyle name="row 6 8_Tertiary Salaries Survey" xfId="16443"/>
    <cellStyle name="row 6 9" xfId="16444"/>
    <cellStyle name="row 6 9 2" xfId="16445"/>
    <cellStyle name="row 6_STUD aligned by INSTIT" xfId="16446"/>
    <cellStyle name="row 7" xfId="16447"/>
    <cellStyle name="row 7 2" xfId="16448"/>
    <cellStyle name="row 7 2 2" xfId="16449"/>
    <cellStyle name="row 7 2 3" xfId="16450"/>
    <cellStyle name="row 7 2 4" xfId="16451"/>
    <cellStyle name="row 7 2 5" xfId="16452"/>
    <cellStyle name="row 7 3" xfId="16453"/>
    <cellStyle name="row 7 3 2" xfId="16454"/>
    <cellStyle name="row 7 4" xfId="16455"/>
    <cellStyle name="row 7 4 2" xfId="16456"/>
    <cellStyle name="row 7 5" xfId="16457"/>
    <cellStyle name="row 7 5 2" xfId="16458"/>
    <cellStyle name="row 7 6" xfId="16459"/>
    <cellStyle name="row 7 7" xfId="16460"/>
    <cellStyle name="row 7 8" xfId="16461"/>
    <cellStyle name="row 7 9" xfId="16462"/>
    <cellStyle name="row 7_Tertiary Salaries Survey" xfId="16463"/>
    <cellStyle name="row 8" xfId="16464"/>
    <cellStyle name="row 8 2" xfId="16465"/>
    <cellStyle name="row 8 2 2" xfId="16466"/>
    <cellStyle name="row 8 2 3" xfId="16467"/>
    <cellStyle name="row 8 2 4" xfId="16468"/>
    <cellStyle name="row 8 2 5" xfId="16469"/>
    <cellStyle name="row 8 3" xfId="16470"/>
    <cellStyle name="row 8 4" xfId="16471"/>
    <cellStyle name="row 8 5" xfId="16472"/>
    <cellStyle name="row 9" xfId="16473"/>
    <cellStyle name="row 9 2" xfId="16474"/>
    <cellStyle name="row 9 2 2" xfId="16475"/>
    <cellStyle name="row 9 2 3" xfId="16476"/>
    <cellStyle name="row 9 2 4" xfId="16477"/>
    <cellStyle name="row 9 2 5" xfId="16478"/>
    <cellStyle name="row 9 3" xfId="16479"/>
    <cellStyle name="row 9 4" xfId="16480"/>
    <cellStyle name="row 9 5" xfId="16481"/>
    <cellStyle name="row_ENRLSUP5" xfId="16482"/>
    <cellStyle name="RowCodes" xfId="16483"/>
    <cellStyle name="RowCodes 2" xfId="16484"/>
    <cellStyle name="Row-Col Headings" xfId="16485"/>
    <cellStyle name="Row-Col Headings 2" xfId="16486"/>
    <cellStyle name="RowTitles" xfId="16487"/>
    <cellStyle name="RowTitles 10" xfId="16488"/>
    <cellStyle name="RowTitles 11" xfId="16489"/>
    <cellStyle name="RowTitles 12" xfId="16490"/>
    <cellStyle name="RowTitles 13" xfId="16491"/>
    <cellStyle name="RowTitles 14" xfId="16492"/>
    <cellStyle name="RowTitles 15" xfId="16493"/>
    <cellStyle name="RowTitles 16" xfId="16494"/>
    <cellStyle name="RowTitles 2" xfId="16495"/>
    <cellStyle name="RowTitles 2 10" xfId="16496"/>
    <cellStyle name="RowTitles 2 11" xfId="16497"/>
    <cellStyle name="RowTitles 2 12" xfId="16498"/>
    <cellStyle name="RowTitles 2 13" xfId="16499"/>
    <cellStyle name="RowTitles 2 14" xfId="16500"/>
    <cellStyle name="RowTitles 2 15" xfId="16501"/>
    <cellStyle name="RowTitles 2 2" xfId="16502"/>
    <cellStyle name="RowTitles 2 2 10" xfId="16503"/>
    <cellStyle name="RowTitles 2 2 11" xfId="16504"/>
    <cellStyle name="RowTitles 2 2 12" xfId="16505"/>
    <cellStyle name="RowTitles 2 2 13" xfId="16506"/>
    <cellStyle name="RowTitles 2 2 14" xfId="16507"/>
    <cellStyle name="RowTitles 2 2 2" xfId="16508"/>
    <cellStyle name="RowTitles 2 2 2 2" xfId="16509"/>
    <cellStyle name="RowTitles 2 2 2 2 2" xfId="16510"/>
    <cellStyle name="RowTitles 2 2 2 3" xfId="16511"/>
    <cellStyle name="RowTitles 2 2 2 3 2" xfId="16512"/>
    <cellStyle name="RowTitles 2 2 2 4" xfId="16513"/>
    <cellStyle name="RowTitles 2 2 2 4 2" xfId="16514"/>
    <cellStyle name="RowTitles 2 2 2 5" xfId="16515"/>
    <cellStyle name="RowTitles 2 2 2 5 2" xfId="16516"/>
    <cellStyle name="RowTitles 2 2 2 6" xfId="16517"/>
    <cellStyle name="RowTitles 2 2 2_Tertiary Salaries Survey" xfId="16518"/>
    <cellStyle name="RowTitles 2 2 3" xfId="16519"/>
    <cellStyle name="RowTitles 2 2 3 2" xfId="16520"/>
    <cellStyle name="RowTitles 2 2 4" xfId="16521"/>
    <cellStyle name="RowTitles 2 2 4 2" xfId="16522"/>
    <cellStyle name="RowTitles 2 2 5" xfId="16523"/>
    <cellStyle name="RowTitles 2 2 5 2" xfId="16524"/>
    <cellStyle name="RowTitles 2 2 6" xfId="16525"/>
    <cellStyle name="RowTitles 2 2 6 2" xfId="16526"/>
    <cellStyle name="RowTitles 2 2 7" xfId="16527"/>
    <cellStyle name="RowTitles 2 2 8" xfId="16528"/>
    <cellStyle name="RowTitles 2 2 9" xfId="16529"/>
    <cellStyle name="RowTitles 2 2_STUD aligned by INSTIT" xfId="16530"/>
    <cellStyle name="RowTitles 2 3" xfId="16531"/>
    <cellStyle name="RowTitles 2 3 10" xfId="16532"/>
    <cellStyle name="RowTitles 2 3 2" xfId="16533"/>
    <cellStyle name="RowTitles 2 3 2 2" xfId="16534"/>
    <cellStyle name="RowTitles 2 3 3" xfId="16535"/>
    <cellStyle name="RowTitles 2 3 3 2" xfId="16536"/>
    <cellStyle name="RowTitles 2 3 4" xfId="16537"/>
    <cellStyle name="RowTitles 2 3 4 2" xfId="16538"/>
    <cellStyle name="RowTitles 2 3 5" xfId="16539"/>
    <cellStyle name="RowTitles 2 3 5 2" xfId="16540"/>
    <cellStyle name="RowTitles 2 3 6" xfId="16541"/>
    <cellStyle name="RowTitles 2 3 7" xfId="16542"/>
    <cellStyle name="RowTitles 2 3 8" xfId="16543"/>
    <cellStyle name="RowTitles 2 3 9" xfId="16544"/>
    <cellStyle name="RowTitles 2 3_Tertiary Salaries Survey" xfId="16545"/>
    <cellStyle name="RowTitles 2 4" xfId="16546"/>
    <cellStyle name="RowTitles 2 4 2" xfId="16547"/>
    <cellStyle name="RowTitles 2 5" xfId="16548"/>
    <cellStyle name="RowTitles 2 5 2" xfId="16549"/>
    <cellStyle name="RowTitles 2 6" xfId="16550"/>
    <cellStyle name="RowTitles 2 6 2" xfId="16551"/>
    <cellStyle name="RowTitles 2 7" xfId="16552"/>
    <cellStyle name="RowTitles 2 7 2" xfId="16553"/>
    <cellStyle name="RowTitles 2 8" xfId="16554"/>
    <cellStyle name="RowTitles 2 9" xfId="16555"/>
    <cellStyle name="RowTitles 2_STUD aligned by INSTIT" xfId="16556"/>
    <cellStyle name="RowTitles 3" xfId="16557"/>
    <cellStyle name="RowTitles 3 10" xfId="16558"/>
    <cellStyle name="RowTitles 3 11" xfId="16559"/>
    <cellStyle name="RowTitles 3 12" xfId="16560"/>
    <cellStyle name="RowTitles 3 13" xfId="16561"/>
    <cellStyle name="RowTitles 3 2" xfId="16562"/>
    <cellStyle name="RowTitles 3 2 10" xfId="16563"/>
    <cellStyle name="RowTitles 3 2 11" xfId="16564"/>
    <cellStyle name="RowTitles 3 2 12" xfId="16565"/>
    <cellStyle name="RowTitles 3 2 2" xfId="16566"/>
    <cellStyle name="RowTitles 3 2 2 2" xfId="16567"/>
    <cellStyle name="RowTitles 3 2 2 3" xfId="16568"/>
    <cellStyle name="RowTitles 3 2 2 4" xfId="16569"/>
    <cellStyle name="RowTitles 3 2 2 5" xfId="16570"/>
    <cellStyle name="RowTitles 3 2 2 6" xfId="16571"/>
    <cellStyle name="RowTitles 3 2 3" xfId="16572"/>
    <cellStyle name="RowTitles 3 2 3 2" xfId="16573"/>
    <cellStyle name="RowTitles 3 2 3 3" xfId="16574"/>
    <cellStyle name="RowTitles 3 2 3 4" xfId="16575"/>
    <cellStyle name="RowTitles 3 2 3 5" xfId="16576"/>
    <cellStyle name="RowTitles 3 2 3 6" xfId="16577"/>
    <cellStyle name="RowTitles 3 2 4" xfId="16578"/>
    <cellStyle name="RowTitles 3 2 4 2" xfId="16579"/>
    <cellStyle name="RowTitles 3 2 5" xfId="16580"/>
    <cellStyle name="RowTitles 3 2 5 2" xfId="16581"/>
    <cellStyle name="RowTitles 3 2 6" xfId="16582"/>
    <cellStyle name="RowTitles 3 2 7" xfId="16583"/>
    <cellStyle name="RowTitles 3 2 8" xfId="16584"/>
    <cellStyle name="RowTitles 3 2 9" xfId="16585"/>
    <cellStyle name="RowTitles 3 2_Tertiary Salaries Survey" xfId="16586"/>
    <cellStyle name="RowTitles 3 3" xfId="16587"/>
    <cellStyle name="RowTitles 3 3 2" xfId="16588"/>
    <cellStyle name="RowTitles 3 3 2 2" xfId="16589"/>
    <cellStyle name="RowTitles 3 3 2 3" xfId="16590"/>
    <cellStyle name="RowTitles 3 3 2 4" xfId="16591"/>
    <cellStyle name="RowTitles 3 3 2 5" xfId="16592"/>
    <cellStyle name="RowTitles 3 3 3" xfId="16593"/>
    <cellStyle name="RowTitles 3 3 3 2" xfId="16594"/>
    <cellStyle name="RowTitles 3 3 3 3" xfId="16595"/>
    <cellStyle name="RowTitles 3 3 3 4" xfId="16596"/>
    <cellStyle name="RowTitles 3 3 4" xfId="16597"/>
    <cellStyle name="RowTitles 3 3 5" xfId="16598"/>
    <cellStyle name="RowTitles 3 3 6" xfId="16599"/>
    <cellStyle name="RowTitles 3 3 7" xfId="16600"/>
    <cellStyle name="RowTitles 3 3 8" xfId="16601"/>
    <cellStyle name="RowTitles 3 3 9" xfId="16602"/>
    <cellStyle name="RowTitles 3 4" xfId="16603"/>
    <cellStyle name="RowTitles 3 4 2" xfId="16604"/>
    <cellStyle name="RowTitles 3 4 3" xfId="16605"/>
    <cellStyle name="RowTitles 3 4 4" xfId="16606"/>
    <cellStyle name="RowTitles 3 4 5" xfId="16607"/>
    <cellStyle name="RowTitles 3 4 6" xfId="16608"/>
    <cellStyle name="RowTitles 3 5" xfId="16609"/>
    <cellStyle name="RowTitles 3 5 2" xfId="16610"/>
    <cellStyle name="RowTitles 3 5 3" xfId="16611"/>
    <cellStyle name="RowTitles 3 5 4" xfId="16612"/>
    <cellStyle name="RowTitles 3 5 5" xfId="16613"/>
    <cellStyle name="RowTitles 3 5 6" xfId="16614"/>
    <cellStyle name="RowTitles 3 6" xfId="16615"/>
    <cellStyle name="RowTitles 3 6 2" xfId="16616"/>
    <cellStyle name="RowTitles 3 7" xfId="16617"/>
    <cellStyle name="RowTitles 3 8" xfId="16618"/>
    <cellStyle name="RowTitles 3 9" xfId="16619"/>
    <cellStyle name="RowTitles 3_STUD aligned by INSTIT" xfId="16620"/>
    <cellStyle name="RowTitles 4" xfId="16621"/>
    <cellStyle name="RowTitles 4 10" xfId="16622"/>
    <cellStyle name="RowTitles 4 11" xfId="16623"/>
    <cellStyle name="RowTitles 4 12" xfId="16624"/>
    <cellStyle name="RowTitles 4 2" xfId="16625"/>
    <cellStyle name="RowTitles 4 2 2" xfId="16626"/>
    <cellStyle name="RowTitles 4 2 2 2" xfId="16627"/>
    <cellStyle name="RowTitles 4 2 2 3" xfId="16628"/>
    <cellStyle name="RowTitles 4 2 2 4" xfId="16629"/>
    <cellStyle name="RowTitles 4 2 2 5" xfId="16630"/>
    <cellStyle name="RowTitles 4 2 3" xfId="16631"/>
    <cellStyle name="RowTitles 4 2 3 2" xfId="16632"/>
    <cellStyle name="RowTitles 4 2 3 3" xfId="16633"/>
    <cellStyle name="RowTitles 4 2 3 4" xfId="16634"/>
    <cellStyle name="RowTitles 4 2 4" xfId="16635"/>
    <cellStyle name="RowTitles 4 2 5" xfId="16636"/>
    <cellStyle name="RowTitles 4 2 6" xfId="16637"/>
    <cellStyle name="RowTitles 4 2 7" xfId="16638"/>
    <cellStyle name="RowTitles 4 2 8" xfId="16639"/>
    <cellStyle name="RowTitles 4 2 9" xfId="16640"/>
    <cellStyle name="RowTitles 4 3" xfId="16641"/>
    <cellStyle name="RowTitles 4 3 2" xfId="16642"/>
    <cellStyle name="RowTitles 4 3 2 2" xfId="16643"/>
    <cellStyle name="RowTitles 4 3 2 3" xfId="16644"/>
    <cellStyle name="RowTitles 4 3 2 4" xfId="16645"/>
    <cellStyle name="RowTitles 4 3 2 5" xfId="16646"/>
    <cellStyle name="RowTitles 4 3 3" xfId="16647"/>
    <cellStyle name="RowTitles 4 3 3 2" xfId="16648"/>
    <cellStyle name="RowTitles 4 3 3 3" xfId="16649"/>
    <cellStyle name="RowTitles 4 3 3 4" xfId="16650"/>
    <cellStyle name="RowTitles 4 3 4" xfId="16651"/>
    <cellStyle name="RowTitles 4 3 5" xfId="16652"/>
    <cellStyle name="RowTitles 4 3 6" xfId="16653"/>
    <cellStyle name="RowTitles 4 3 7" xfId="16654"/>
    <cellStyle name="RowTitles 4 3 8" xfId="16655"/>
    <cellStyle name="RowTitles 4 3 9" xfId="16656"/>
    <cellStyle name="RowTitles 4 4" xfId="16657"/>
    <cellStyle name="RowTitles 4 4 2" xfId="16658"/>
    <cellStyle name="RowTitles 4 4 3" xfId="16659"/>
    <cellStyle name="RowTitles 4 4 4" xfId="16660"/>
    <cellStyle name="RowTitles 4 4 5" xfId="16661"/>
    <cellStyle name="RowTitles 4 4 6" xfId="16662"/>
    <cellStyle name="RowTitles 4 5" xfId="16663"/>
    <cellStyle name="RowTitles 4 5 2" xfId="16664"/>
    <cellStyle name="RowTitles 4 5 3" xfId="16665"/>
    <cellStyle name="RowTitles 4 5 4" xfId="16666"/>
    <cellStyle name="RowTitles 4 5 5" xfId="16667"/>
    <cellStyle name="RowTitles 4 5 6" xfId="16668"/>
    <cellStyle name="RowTitles 4 6" xfId="16669"/>
    <cellStyle name="RowTitles 4 7" xfId="16670"/>
    <cellStyle name="RowTitles 4 8" xfId="16671"/>
    <cellStyle name="RowTitles 4 9" xfId="16672"/>
    <cellStyle name="RowTitles 4_Tertiary Salaries Survey" xfId="16673"/>
    <cellStyle name="RowTitles 5" xfId="16674"/>
    <cellStyle name="RowTitles 5 2" xfId="16675"/>
    <cellStyle name="RowTitles 5 3" xfId="16676"/>
    <cellStyle name="RowTitles 5 4" xfId="16677"/>
    <cellStyle name="RowTitles 5 5" xfId="16678"/>
    <cellStyle name="RowTitles 5 6" xfId="16679"/>
    <cellStyle name="RowTitles 6" xfId="16680"/>
    <cellStyle name="RowTitles 6 2" xfId="16681"/>
    <cellStyle name="RowTitles 6 3" xfId="16682"/>
    <cellStyle name="RowTitles 6 4" xfId="16683"/>
    <cellStyle name="RowTitles 6 5" xfId="16684"/>
    <cellStyle name="RowTitles 6 6" xfId="16685"/>
    <cellStyle name="RowTitles 7" xfId="16686"/>
    <cellStyle name="RowTitles 7 2" xfId="16687"/>
    <cellStyle name="RowTitles 8" xfId="16688"/>
    <cellStyle name="RowTitles 8 2" xfId="16689"/>
    <cellStyle name="RowTitles 9" xfId="16690"/>
    <cellStyle name="RowTitles_CENTRAL_GOVT" xfId="16691"/>
    <cellStyle name="RowTitles1-Detail" xfId="16692"/>
    <cellStyle name="RowTitles1-Detail 10" xfId="16693"/>
    <cellStyle name="RowTitles1-Detail 10 2" xfId="16694"/>
    <cellStyle name="RowTitles1-Detail 10 2 2" xfId="16695"/>
    <cellStyle name="RowTitles1-Detail 10 2 2 2" xfId="16696"/>
    <cellStyle name="RowTitles1-Detail 10 2 2 3" xfId="16697"/>
    <cellStyle name="RowTitles1-Detail 10 2 2 4" xfId="16698"/>
    <cellStyle name="RowTitles1-Detail 10 2 2_Tertiary Salaries Survey" xfId="16699"/>
    <cellStyle name="RowTitles1-Detail 10 2 3" xfId="16700"/>
    <cellStyle name="RowTitles1-Detail 10 2 3 2" xfId="16701"/>
    <cellStyle name="RowTitles1-Detail 10 2 4" xfId="16702"/>
    <cellStyle name="RowTitles1-Detail 10 2 5" xfId="16703"/>
    <cellStyle name="RowTitles1-Detail 10 2_Tertiary Salaries Survey" xfId="16704"/>
    <cellStyle name="RowTitles1-Detail 10 3" xfId="16705"/>
    <cellStyle name="RowTitles1-Detail 10 3 2" xfId="16706"/>
    <cellStyle name="RowTitles1-Detail 10 3 2 2" xfId="16707"/>
    <cellStyle name="RowTitles1-Detail 10 3 2 3" xfId="16708"/>
    <cellStyle name="RowTitles1-Detail 10 3 2 4" xfId="16709"/>
    <cellStyle name="RowTitles1-Detail 10 3 2_Tertiary Salaries Survey" xfId="16710"/>
    <cellStyle name="RowTitles1-Detail 10 3 3" xfId="16711"/>
    <cellStyle name="RowTitles1-Detail 10 3 3 2" xfId="16712"/>
    <cellStyle name="RowTitles1-Detail 10 3 4" xfId="16713"/>
    <cellStyle name="RowTitles1-Detail 10 3 5" xfId="16714"/>
    <cellStyle name="RowTitles1-Detail 10 3_Tertiary Salaries Survey" xfId="16715"/>
    <cellStyle name="RowTitles1-Detail 10 4" xfId="16716"/>
    <cellStyle name="RowTitles1-Detail 10 4 2" xfId="16717"/>
    <cellStyle name="RowTitles1-Detail 10 4 3" xfId="16718"/>
    <cellStyle name="RowTitles1-Detail 10 4 4" xfId="16719"/>
    <cellStyle name="RowTitles1-Detail 10 4_Tertiary Salaries Survey" xfId="16720"/>
    <cellStyle name="RowTitles1-Detail 10 5" xfId="16721"/>
    <cellStyle name="RowTitles1-Detail 10 5 2" xfId="16722"/>
    <cellStyle name="RowTitles1-Detail 10 6" xfId="16723"/>
    <cellStyle name="RowTitles1-Detail 10 7" xfId="16724"/>
    <cellStyle name="RowTitles1-Detail 10_Tertiary Salaries Survey" xfId="16725"/>
    <cellStyle name="RowTitles1-Detail 11" xfId="16726"/>
    <cellStyle name="RowTitles1-Detail 11 2" xfId="16727"/>
    <cellStyle name="RowTitles1-Detail 11 2 2" xfId="16728"/>
    <cellStyle name="RowTitles1-Detail 11 2 2 2" xfId="16729"/>
    <cellStyle name="RowTitles1-Detail 11 2 2 3" xfId="16730"/>
    <cellStyle name="RowTitles1-Detail 11 2 2 4" xfId="16731"/>
    <cellStyle name="RowTitles1-Detail 11 2 2_Tertiary Salaries Survey" xfId="16732"/>
    <cellStyle name="RowTitles1-Detail 11 2 3" xfId="16733"/>
    <cellStyle name="RowTitles1-Detail 11 2 3 2" xfId="16734"/>
    <cellStyle name="RowTitles1-Detail 11 2 4" xfId="16735"/>
    <cellStyle name="RowTitles1-Detail 11 2 5" xfId="16736"/>
    <cellStyle name="RowTitles1-Detail 11 2_Tertiary Salaries Survey" xfId="16737"/>
    <cellStyle name="RowTitles1-Detail 11 3" xfId="16738"/>
    <cellStyle name="RowTitles1-Detail 11 3 2" xfId="16739"/>
    <cellStyle name="RowTitles1-Detail 11 3 2 2" xfId="16740"/>
    <cellStyle name="RowTitles1-Detail 11 3 2 3" xfId="16741"/>
    <cellStyle name="RowTitles1-Detail 11 3 2 4" xfId="16742"/>
    <cellStyle name="RowTitles1-Detail 11 3 2_Tertiary Salaries Survey" xfId="16743"/>
    <cellStyle name="RowTitles1-Detail 11 3 3" xfId="16744"/>
    <cellStyle name="RowTitles1-Detail 11 3 3 2" xfId="16745"/>
    <cellStyle name="RowTitles1-Detail 11 3 4" xfId="16746"/>
    <cellStyle name="RowTitles1-Detail 11 3 5" xfId="16747"/>
    <cellStyle name="RowTitles1-Detail 11 3_Tertiary Salaries Survey" xfId="16748"/>
    <cellStyle name="RowTitles1-Detail 11 4" xfId="16749"/>
    <cellStyle name="RowTitles1-Detail 11 4 2" xfId="16750"/>
    <cellStyle name="RowTitles1-Detail 11 4 3" xfId="16751"/>
    <cellStyle name="RowTitles1-Detail 11 4 4" xfId="16752"/>
    <cellStyle name="RowTitles1-Detail 11 4_Tertiary Salaries Survey" xfId="16753"/>
    <cellStyle name="RowTitles1-Detail 11 5" xfId="16754"/>
    <cellStyle name="RowTitles1-Detail 11 5 2" xfId="16755"/>
    <cellStyle name="RowTitles1-Detail 11 6" xfId="16756"/>
    <cellStyle name="RowTitles1-Detail 11 7" xfId="16757"/>
    <cellStyle name="RowTitles1-Detail 11_Tertiary Salaries Survey" xfId="16758"/>
    <cellStyle name="RowTitles1-Detail 12" xfId="16759"/>
    <cellStyle name="RowTitles1-Detail 12 2" xfId="16760"/>
    <cellStyle name="RowTitles1-Detail 12 2 2" xfId="16761"/>
    <cellStyle name="RowTitles1-Detail 12 2 2 2" xfId="16762"/>
    <cellStyle name="RowTitles1-Detail 12 2 2 3" xfId="16763"/>
    <cellStyle name="RowTitles1-Detail 12 2 2 4" xfId="16764"/>
    <cellStyle name="RowTitles1-Detail 12 2 2_Tertiary Salaries Survey" xfId="16765"/>
    <cellStyle name="RowTitles1-Detail 12 2 3" xfId="16766"/>
    <cellStyle name="RowTitles1-Detail 12 2 3 2" xfId="16767"/>
    <cellStyle name="RowTitles1-Detail 12 2 4" xfId="16768"/>
    <cellStyle name="RowTitles1-Detail 12 2 5" xfId="16769"/>
    <cellStyle name="RowTitles1-Detail 12 2_Tertiary Salaries Survey" xfId="16770"/>
    <cellStyle name="RowTitles1-Detail 12 3" xfId="16771"/>
    <cellStyle name="RowTitles1-Detail 12 3 2" xfId="16772"/>
    <cellStyle name="RowTitles1-Detail 12 3 2 2" xfId="16773"/>
    <cellStyle name="RowTitles1-Detail 12 3 2 3" xfId="16774"/>
    <cellStyle name="RowTitles1-Detail 12 3 2 4" xfId="16775"/>
    <cellStyle name="RowTitles1-Detail 12 3 2_Tertiary Salaries Survey" xfId="16776"/>
    <cellStyle name="RowTitles1-Detail 12 3 3" xfId="16777"/>
    <cellStyle name="RowTitles1-Detail 12 3 3 2" xfId="16778"/>
    <cellStyle name="RowTitles1-Detail 12 3 4" xfId="16779"/>
    <cellStyle name="RowTitles1-Detail 12 3 5" xfId="16780"/>
    <cellStyle name="RowTitles1-Detail 12 3_Tertiary Salaries Survey" xfId="16781"/>
    <cellStyle name="RowTitles1-Detail 12 4" xfId="16782"/>
    <cellStyle name="RowTitles1-Detail 12 4 2" xfId="16783"/>
    <cellStyle name="RowTitles1-Detail 12 4 3" xfId="16784"/>
    <cellStyle name="RowTitles1-Detail 12 4 4" xfId="16785"/>
    <cellStyle name="RowTitles1-Detail 12 4_Tertiary Salaries Survey" xfId="16786"/>
    <cellStyle name="RowTitles1-Detail 12 5" xfId="16787"/>
    <cellStyle name="RowTitles1-Detail 12 5 2" xfId="16788"/>
    <cellStyle name="RowTitles1-Detail 12 6" xfId="16789"/>
    <cellStyle name="RowTitles1-Detail 12 7" xfId="16790"/>
    <cellStyle name="RowTitles1-Detail 12_Tertiary Salaries Survey" xfId="16791"/>
    <cellStyle name="RowTitles1-Detail 13" xfId="16792"/>
    <cellStyle name="RowTitles1-Detail 13 2" xfId="16793"/>
    <cellStyle name="RowTitles1-Detail 13 2 2" xfId="16794"/>
    <cellStyle name="RowTitles1-Detail 13 2 3" xfId="16795"/>
    <cellStyle name="RowTitles1-Detail 13 2 4" xfId="16796"/>
    <cellStyle name="RowTitles1-Detail 13 2_Tertiary Salaries Survey" xfId="16797"/>
    <cellStyle name="RowTitles1-Detail 13 3" xfId="16798"/>
    <cellStyle name="RowTitles1-Detail 13 3 2" xfId="16799"/>
    <cellStyle name="RowTitles1-Detail 13 4" xfId="16800"/>
    <cellStyle name="RowTitles1-Detail 13 5" xfId="16801"/>
    <cellStyle name="RowTitles1-Detail 13_Tertiary Salaries Survey" xfId="16802"/>
    <cellStyle name="RowTitles1-Detail 14" xfId="16803"/>
    <cellStyle name="RowTitles1-Detail 14 2" xfId="16804"/>
    <cellStyle name="RowTitles1-Detail 15" xfId="16805"/>
    <cellStyle name="RowTitles1-Detail 15 2" xfId="16806"/>
    <cellStyle name="RowTitles1-Detail 16" xfId="16807"/>
    <cellStyle name="RowTitles1-Detail 17" xfId="16808"/>
    <cellStyle name="RowTitles1-Detail 18" xfId="16809"/>
    <cellStyle name="RowTitles1-Detail 19" xfId="16810"/>
    <cellStyle name="RowTitles1-Detail 2" xfId="16811"/>
    <cellStyle name="RowTitles1-Detail 2 10" xfId="16812"/>
    <cellStyle name="RowTitles1-Detail 2 10 2" xfId="16813"/>
    <cellStyle name="RowTitles1-Detail 2 10 2 2" xfId="16814"/>
    <cellStyle name="RowTitles1-Detail 2 10 2 2 2" xfId="16815"/>
    <cellStyle name="RowTitles1-Detail 2 10 2 2 3" xfId="16816"/>
    <cellStyle name="RowTitles1-Detail 2 10 2 2 4" xfId="16817"/>
    <cellStyle name="RowTitles1-Detail 2 10 2 2_Tertiary Salaries Survey" xfId="16818"/>
    <cellStyle name="RowTitles1-Detail 2 10 2 3" xfId="16819"/>
    <cellStyle name="RowTitles1-Detail 2 10 2 3 2" xfId="16820"/>
    <cellStyle name="RowTitles1-Detail 2 10 2 4" xfId="16821"/>
    <cellStyle name="RowTitles1-Detail 2 10 2 5" xfId="16822"/>
    <cellStyle name="RowTitles1-Detail 2 10 2_Tertiary Salaries Survey" xfId="16823"/>
    <cellStyle name="RowTitles1-Detail 2 10 3" xfId="16824"/>
    <cellStyle name="RowTitles1-Detail 2 10 3 2" xfId="16825"/>
    <cellStyle name="RowTitles1-Detail 2 10 3 2 2" xfId="16826"/>
    <cellStyle name="RowTitles1-Detail 2 10 3 2 3" xfId="16827"/>
    <cellStyle name="RowTitles1-Detail 2 10 3 2 4" xfId="16828"/>
    <cellStyle name="RowTitles1-Detail 2 10 3 2_Tertiary Salaries Survey" xfId="16829"/>
    <cellStyle name="RowTitles1-Detail 2 10 3 3" xfId="16830"/>
    <cellStyle name="RowTitles1-Detail 2 10 3 3 2" xfId="16831"/>
    <cellStyle name="RowTitles1-Detail 2 10 3 4" xfId="16832"/>
    <cellStyle name="RowTitles1-Detail 2 10 3 5" xfId="16833"/>
    <cellStyle name="RowTitles1-Detail 2 10 3_Tertiary Salaries Survey" xfId="16834"/>
    <cellStyle name="RowTitles1-Detail 2 10 4" xfId="16835"/>
    <cellStyle name="RowTitles1-Detail 2 10 4 2" xfId="16836"/>
    <cellStyle name="RowTitles1-Detail 2 10 5" xfId="16837"/>
    <cellStyle name="RowTitles1-Detail 2 10 5 2" xfId="16838"/>
    <cellStyle name="RowTitles1-Detail 2 10 5 3" xfId="16839"/>
    <cellStyle name="RowTitles1-Detail 2 10 5 4" xfId="16840"/>
    <cellStyle name="RowTitles1-Detail 2 10 5_Tertiary Salaries Survey" xfId="16841"/>
    <cellStyle name="RowTitles1-Detail 2 10 6" xfId="16842"/>
    <cellStyle name="RowTitles1-Detail 2 10 6 2" xfId="16843"/>
    <cellStyle name="RowTitles1-Detail 2 10 7" xfId="16844"/>
    <cellStyle name="RowTitles1-Detail 2 10 8" xfId="16845"/>
    <cellStyle name="RowTitles1-Detail 2 10_Tertiary Salaries Survey" xfId="16846"/>
    <cellStyle name="RowTitles1-Detail 2 11" xfId="16847"/>
    <cellStyle name="RowTitles1-Detail 2 11 2" xfId="16848"/>
    <cellStyle name="RowTitles1-Detail 2 11 2 2" xfId="16849"/>
    <cellStyle name="RowTitles1-Detail 2 11 2 2 2" xfId="16850"/>
    <cellStyle name="RowTitles1-Detail 2 11 2 2 3" xfId="16851"/>
    <cellStyle name="RowTitles1-Detail 2 11 2 2 4" xfId="16852"/>
    <cellStyle name="RowTitles1-Detail 2 11 2 2_Tertiary Salaries Survey" xfId="16853"/>
    <cellStyle name="RowTitles1-Detail 2 11 2 3" xfId="16854"/>
    <cellStyle name="RowTitles1-Detail 2 11 2 3 2" xfId="16855"/>
    <cellStyle name="RowTitles1-Detail 2 11 2 4" xfId="16856"/>
    <cellStyle name="RowTitles1-Detail 2 11 2 5" xfId="16857"/>
    <cellStyle name="RowTitles1-Detail 2 11 2_Tertiary Salaries Survey" xfId="16858"/>
    <cellStyle name="RowTitles1-Detail 2 11 3" xfId="16859"/>
    <cellStyle name="RowTitles1-Detail 2 11 3 2" xfId="16860"/>
    <cellStyle name="RowTitles1-Detail 2 11 3 2 2" xfId="16861"/>
    <cellStyle name="RowTitles1-Detail 2 11 3 2 3" xfId="16862"/>
    <cellStyle name="RowTitles1-Detail 2 11 3 2 4" xfId="16863"/>
    <cellStyle name="RowTitles1-Detail 2 11 3 2_Tertiary Salaries Survey" xfId="16864"/>
    <cellStyle name="RowTitles1-Detail 2 11 3 3" xfId="16865"/>
    <cellStyle name="RowTitles1-Detail 2 11 3 3 2" xfId="16866"/>
    <cellStyle name="RowTitles1-Detail 2 11 3 4" xfId="16867"/>
    <cellStyle name="RowTitles1-Detail 2 11 3 5" xfId="16868"/>
    <cellStyle name="RowTitles1-Detail 2 11 3_Tertiary Salaries Survey" xfId="16869"/>
    <cellStyle name="RowTitles1-Detail 2 11 4" xfId="16870"/>
    <cellStyle name="RowTitles1-Detail 2 11 4 2" xfId="16871"/>
    <cellStyle name="RowTitles1-Detail 2 11 4 3" xfId="16872"/>
    <cellStyle name="RowTitles1-Detail 2 11 4 4" xfId="16873"/>
    <cellStyle name="RowTitles1-Detail 2 11 4_Tertiary Salaries Survey" xfId="16874"/>
    <cellStyle name="RowTitles1-Detail 2 11 5" xfId="16875"/>
    <cellStyle name="RowTitles1-Detail 2 11 5 2" xfId="16876"/>
    <cellStyle name="RowTitles1-Detail 2 11 6" xfId="16877"/>
    <cellStyle name="RowTitles1-Detail 2 11 7" xfId="16878"/>
    <cellStyle name="RowTitles1-Detail 2 11_Tertiary Salaries Survey" xfId="16879"/>
    <cellStyle name="RowTitles1-Detail 2 12" xfId="16880"/>
    <cellStyle name="RowTitles1-Detail 2 12 2" xfId="16881"/>
    <cellStyle name="RowTitles1-Detail 2 12 2 2" xfId="16882"/>
    <cellStyle name="RowTitles1-Detail 2 12 2 2 2" xfId="16883"/>
    <cellStyle name="RowTitles1-Detail 2 12 2 2 3" xfId="16884"/>
    <cellStyle name="RowTitles1-Detail 2 12 2 2 4" xfId="16885"/>
    <cellStyle name="RowTitles1-Detail 2 12 2 2_Tertiary Salaries Survey" xfId="16886"/>
    <cellStyle name="RowTitles1-Detail 2 12 2 3" xfId="16887"/>
    <cellStyle name="RowTitles1-Detail 2 12 2 3 2" xfId="16888"/>
    <cellStyle name="RowTitles1-Detail 2 12 2 4" xfId="16889"/>
    <cellStyle name="RowTitles1-Detail 2 12 2 5" xfId="16890"/>
    <cellStyle name="RowTitles1-Detail 2 12 2_Tertiary Salaries Survey" xfId="16891"/>
    <cellStyle name="RowTitles1-Detail 2 12 3" xfId="16892"/>
    <cellStyle name="RowTitles1-Detail 2 12 3 2" xfId="16893"/>
    <cellStyle name="RowTitles1-Detail 2 12 3 2 2" xfId="16894"/>
    <cellStyle name="RowTitles1-Detail 2 12 3 2 3" xfId="16895"/>
    <cellStyle name="RowTitles1-Detail 2 12 3 2 4" xfId="16896"/>
    <cellStyle name="RowTitles1-Detail 2 12 3 2_Tertiary Salaries Survey" xfId="16897"/>
    <cellStyle name="RowTitles1-Detail 2 12 3 3" xfId="16898"/>
    <cellStyle name="RowTitles1-Detail 2 12 3 3 2" xfId="16899"/>
    <cellStyle name="RowTitles1-Detail 2 12 3 4" xfId="16900"/>
    <cellStyle name="RowTitles1-Detail 2 12 3 5" xfId="16901"/>
    <cellStyle name="RowTitles1-Detail 2 12 3_Tertiary Salaries Survey" xfId="16902"/>
    <cellStyle name="RowTitles1-Detail 2 12 4" xfId="16903"/>
    <cellStyle name="RowTitles1-Detail 2 12 4 2" xfId="16904"/>
    <cellStyle name="RowTitles1-Detail 2 12 4 3" xfId="16905"/>
    <cellStyle name="RowTitles1-Detail 2 12 4 4" xfId="16906"/>
    <cellStyle name="RowTitles1-Detail 2 12 4_Tertiary Salaries Survey" xfId="16907"/>
    <cellStyle name="RowTitles1-Detail 2 12 5" xfId="16908"/>
    <cellStyle name="RowTitles1-Detail 2 12 5 2" xfId="16909"/>
    <cellStyle name="RowTitles1-Detail 2 12 6" xfId="16910"/>
    <cellStyle name="RowTitles1-Detail 2 12 7" xfId="16911"/>
    <cellStyle name="RowTitles1-Detail 2 12_Tertiary Salaries Survey" xfId="16912"/>
    <cellStyle name="RowTitles1-Detail 2 13" xfId="16913"/>
    <cellStyle name="RowTitles1-Detail 2 13 2" xfId="16914"/>
    <cellStyle name="RowTitles1-Detail 2 13 2 2" xfId="16915"/>
    <cellStyle name="RowTitles1-Detail 2 13 2 3" xfId="16916"/>
    <cellStyle name="RowTitles1-Detail 2 13 2 4" xfId="16917"/>
    <cellStyle name="RowTitles1-Detail 2 13 2_Tertiary Salaries Survey" xfId="16918"/>
    <cellStyle name="RowTitles1-Detail 2 13 3" xfId="16919"/>
    <cellStyle name="RowTitles1-Detail 2 13 3 2" xfId="16920"/>
    <cellStyle name="RowTitles1-Detail 2 13 4" xfId="16921"/>
    <cellStyle name="RowTitles1-Detail 2 13 5" xfId="16922"/>
    <cellStyle name="RowTitles1-Detail 2 13_Tertiary Salaries Survey" xfId="16923"/>
    <cellStyle name="RowTitles1-Detail 2 14" xfId="16924"/>
    <cellStyle name="RowTitles1-Detail 2 14 2" xfId="16925"/>
    <cellStyle name="RowTitles1-Detail 2 15" xfId="16926"/>
    <cellStyle name="RowTitles1-Detail 2 15 2" xfId="16927"/>
    <cellStyle name="RowTitles1-Detail 2 16" xfId="16928"/>
    <cellStyle name="RowTitles1-Detail 2 16 2" xfId="16929"/>
    <cellStyle name="RowTitles1-Detail 2 17" xfId="16930"/>
    <cellStyle name="RowTitles1-Detail 2 18" xfId="16931"/>
    <cellStyle name="RowTitles1-Detail 2 19" xfId="16932"/>
    <cellStyle name="RowTitles1-Detail 2 2" xfId="16933"/>
    <cellStyle name="RowTitles1-Detail 2 2 10" xfId="16934"/>
    <cellStyle name="RowTitles1-Detail 2 2 10 2" xfId="16935"/>
    <cellStyle name="RowTitles1-Detail 2 2 10 2 2" xfId="16936"/>
    <cellStyle name="RowTitles1-Detail 2 2 10 2 2 2" xfId="16937"/>
    <cellStyle name="RowTitles1-Detail 2 2 10 2 2 3" xfId="16938"/>
    <cellStyle name="RowTitles1-Detail 2 2 10 2 2 4" xfId="16939"/>
    <cellStyle name="RowTitles1-Detail 2 2 10 2 2_Tertiary Salaries Survey" xfId="16940"/>
    <cellStyle name="RowTitles1-Detail 2 2 10 2 3" xfId="16941"/>
    <cellStyle name="RowTitles1-Detail 2 2 10 2 3 2" xfId="16942"/>
    <cellStyle name="RowTitles1-Detail 2 2 10 2 4" xfId="16943"/>
    <cellStyle name="RowTitles1-Detail 2 2 10 2 5" xfId="16944"/>
    <cellStyle name="RowTitles1-Detail 2 2 10 2_Tertiary Salaries Survey" xfId="16945"/>
    <cellStyle name="RowTitles1-Detail 2 2 10 3" xfId="16946"/>
    <cellStyle name="RowTitles1-Detail 2 2 10 3 2" xfId="16947"/>
    <cellStyle name="RowTitles1-Detail 2 2 10 3 2 2" xfId="16948"/>
    <cellStyle name="RowTitles1-Detail 2 2 10 3 2 3" xfId="16949"/>
    <cellStyle name="RowTitles1-Detail 2 2 10 3 2 4" xfId="16950"/>
    <cellStyle name="RowTitles1-Detail 2 2 10 3 2_Tertiary Salaries Survey" xfId="16951"/>
    <cellStyle name="RowTitles1-Detail 2 2 10 3 3" xfId="16952"/>
    <cellStyle name="RowTitles1-Detail 2 2 10 3 3 2" xfId="16953"/>
    <cellStyle name="RowTitles1-Detail 2 2 10 3 4" xfId="16954"/>
    <cellStyle name="RowTitles1-Detail 2 2 10 3 5" xfId="16955"/>
    <cellStyle name="RowTitles1-Detail 2 2 10 3_Tertiary Salaries Survey" xfId="16956"/>
    <cellStyle name="RowTitles1-Detail 2 2 10 4" xfId="16957"/>
    <cellStyle name="RowTitles1-Detail 2 2 10 4 2" xfId="16958"/>
    <cellStyle name="RowTitles1-Detail 2 2 10 4 3" xfId="16959"/>
    <cellStyle name="RowTitles1-Detail 2 2 10 4 4" xfId="16960"/>
    <cellStyle name="RowTitles1-Detail 2 2 10 4_Tertiary Salaries Survey" xfId="16961"/>
    <cellStyle name="RowTitles1-Detail 2 2 10 5" xfId="16962"/>
    <cellStyle name="RowTitles1-Detail 2 2 10 5 2" xfId="16963"/>
    <cellStyle name="RowTitles1-Detail 2 2 10 6" xfId="16964"/>
    <cellStyle name="RowTitles1-Detail 2 2 10 7" xfId="16965"/>
    <cellStyle name="RowTitles1-Detail 2 2 10_Tertiary Salaries Survey" xfId="16966"/>
    <cellStyle name="RowTitles1-Detail 2 2 11" xfId="16967"/>
    <cellStyle name="RowTitles1-Detail 2 2 11 2" xfId="16968"/>
    <cellStyle name="RowTitles1-Detail 2 2 11 2 2" xfId="16969"/>
    <cellStyle name="RowTitles1-Detail 2 2 11 2 2 2" xfId="16970"/>
    <cellStyle name="RowTitles1-Detail 2 2 11 2 2 3" xfId="16971"/>
    <cellStyle name="RowTitles1-Detail 2 2 11 2 2 4" xfId="16972"/>
    <cellStyle name="RowTitles1-Detail 2 2 11 2 2_Tertiary Salaries Survey" xfId="16973"/>
    <cellStyle name="RowTitles1-Detail 2 2 11 2 3" xfId="16974"/>
    <cellStyle name="RowTitles1-Detail 2 2 11 2 3 2" xfId="16975"/>
    <cellStyle name="RowTitles1-Detail 2 2 11 2 4" xfId="16976"/>
    <cellStyle name="RowTitles1-Detail 2 2 11 2 5" xfId="16977"/>
    <cellStyle name="RowTitles1-Detail 2 2 11 2_Tertiary Salaries Survey" xfId="16978"/>
    <cellStyle name="RowTitles1-Detail 2 2 11 3" xfId="16979"/>
    <cellStyle name="RowTitles1-Detail 2 2 11 3 2" xfId="16980"/>
    <cellStyle name="RowTitles1-Detail 2 2 11 3 2 2" xfId="16981"/>
    <cellStyle name="RowTitles1-Detail 2 2 11 3 2 3" xfId="16982"/>
    <cellStyle name="RowTitles1-Detail 2 2 11 3 2 4" xfId="16983"/>
    <cellStyle name="RowTitles1-Detail 2 2 11 3 2_Tertiary Salaries Survey" xfId="16984"/>
    <cellStyle name="RowTitles1-Detail 2 2 11 3 3" xfId="16985"/>
    <cellStyle name="RowTitles1-Detail 2 2 11 3 3 2" xfId="16986"/>
    <cellStyle name="RowTitles1-Detail 2 2 11 3 4" xfId="16987"/>
    <cellStyle name="RowTitles1-Detail 2 2 11 3 5" xfId="16988"/>
    <cellStyle name="RowTitles1-Detail 2 2 11 3_Tertiary Salaries Survey" xfId="16989"/>
    <cellStyle name="RowTitles1-Detail 2 2 11 4" xfId="16990"/>
    <cellStyle name="RowTitles1-Detail 2 2 11 4 2" xfId="16991"/>
    <cellStyle name="RowTitles1-Detail 2 2 11 4 3" xfId="16992"/>
    <cellStyle name="RowTitles1-Detail 2 2 11 4 4" xfId="16993"/>
    <cellStyle name="RowTitles1-Detail 2 2 11 4_Tertiary Salaries Survey" xfId="16994"/>
    <cellStyle name="RowTitles1-Detail 2 2 11 5" xfId="16995"/>
    <cellStyle name="RowTitles1-Detail 2 2 11 5 2" xfId="16996"/>
    <cellStyle name="RowTitles1-Detail 2 2 11 6" xfId="16997"/>
    <cellStyle name="RowTitles1-Detail 2 2 11 7" xfId="16998"/>
    <cellStyle name="RowTitles1-Detail 2 2 11_Tertiary Salaries Survey" xfId="16999"/>
    <cellStyle name="RowTitles1-Detail 2 2 12" xfId="17000"/>
    <cellStyle name="RowTitles1-Detail 2 2 12 2" xfId="17001"/>
    <cellStyle name="RowTitles1-Detail 2 2 12 2 2" xfId="17002"/>
    <cellStyle name="RowTitles1-Detail 2 2 12 2 3" xfId="17003"/>
    <cellStyle name="RowTitles1-Detail 2 2 12 2 4" xfId="17004"/>
    <cellStyle name="RowTitles1-Detail 2 2 12 2_Tertiary Salaries Survey" xfId="17005"/>
    <cellStyle name="RowTitles1-Detail 2 2 12 3" xfId="17006"/>
    <cellStyle name="RowTitles1-Detail 2 2 12 3 2" xfId="17007"/>
    <cellStyle name="RowTitles1-Detail 2 2 12 4" xfId="17008"/>
    <cellStyle name="RowTitles1-Detail 2 2 12 5" xfId="17009"/>
    <cellStyle name="RowTitles1-Detail 2 2 12_Tertiary Salaries Survey" xfId="17010"/>
    <cellStyle name="RowTitles1-Detail 2 2 13" xfId="17011"/>
    <cellStyle name="RowTitles1-Detail 2 2 13 2" xfId="17012"/>
    <cellStyle name="RowTitles1-Detail 2 2 14" xfId="17013"/>
    <cellStyle name="RowTitles1-Detail 2 2 14 2" xfId="17014"/>
    <cellStyle name="RowTitles1-Detail 2 2 15" xfId="17015"/>
    <cellStyle name="RowTitles1-Detail 2 2 15 2" xfId="17016"/>
    <cellStyle name="RowTitles1-Detail 2 2 16" xfId="17017"/>
    <cellStyle name="RowTitles1-Detail 2 2 17" xfId="17018"/>
    <cellStyle name="RowTitles1-Detail 2 2 18" xfId="17019"/>
    <cellStyle name="RowTitles1-Detail 2 2 19" xfId="17020"/>
    <cellStyle name="RowTitles1-Detail 2 2 2" xfId="17021"/>
    <cellStyle name="RowTitles1-Detail 2 2 2 10" xfId="17022"/>
    <cellStyle name="RowTitles1-Detail 2 2 2 10 2" xfId="17023"/>
    <cellStyle name="RowTitles1-Detail 2 2 2 10 2 2" xfId="17024"/>
    <cellStyle name="RowTitles1-Detail 2 2 2 10 2 2 2" xfId="17025"/>
    <cellStyle name="RowTitles1-Detail 2 2 2 10 2 2 3" xfId="17026"/>
    <cellStyle name="RowTitles1-Detail 2 2 2 10 2 2 4" xfId="17027"/>
    <cellStyle name="RowTitles1-Detail 2 2 2 10 2 2_Tertiary Salaries Survey" xfId="17028"/>
    <cellStyle name="RowTitles1-Detail 2 2 2 10 2 3" xfId="17029"/>
    <cellStyle name="RowTitles1-Detail 2 2 2 10 2 3 2" xfId="17030"/>
    <cellStyle name="RowTitles1-Detail 2 2 2 10 2 4" xfId="17031"/>
    <cellStyle name="RowTitles1-Detail 2 2 2 10 2 5" xfId="17032"/>
    <cellStyle name="RowTitles1-Detail 2 2 2 10 2_Tertiary Salaries Survey" xfId="17033"/>
    <cellStyle name="RowTitles1-Detail 2 2 2 10 3" xfId="17034"/>
    <cellStyle name="RowTitles1-Detail 2 2 2 10 3 2" xfId="17035"/>
    <cellStyle name="RowTitles1-Detail 2 2 2 10 3 2 2" xfId="17036"/>
    <cellStyle name="RowTitles1-Detail 2 2 2 10 3 2 3" xfId="17037"/>
    <cellStyle name="RowTitles1-Detail 2 2 2 10 3 2 4" xfId="17038"/>
    <cellStyle name="RowTitles1-Detail 2 2 2 10 3 2_Tertiary Salaries Survey" xfId="17039"/>
    <cellStyle name="RowTitles1-Detail 2 2 2 10 3 3" xfId="17040"/>
    <cellStyle name="RowTitles1-Detail 2 2 2 10 3 3 2" xfId="17041"/>
    <cellStyle name="RowTitles1-Detail 2 2 2 10 3 4" xfId="17042"/>
    <cellStyle name="RowTitles1-Detail 2 2 2 10 3 5" xfId="17043"/>
    <cellStyle name="RowTitles1-Detail 2 2 2 10 3_Tertiary Salaries Survey" xfId="17044"/>
    <cellStyle name="RowTitles1-Detail 2 2 2 10 4" xfId="17045"/>
    <cellStyle name="RowTitles1-Detail 2 2 2 10 4 2" xfId="17046"/>
    <cellStyle name="RowTitles1-Detail 2 2 2 10 4 3" xfId="17047"/>
    <cellStyle name="RowTitles1-Detail 2 2 2 10 4 4" xfId="17048"/>
    <cellStyle name="RowTitles1-Detail 2 2 2 10 4_Tertiary Salaries Survey" xfId="17049"/>
    <cellStyle name="RowTitles1-Detail 2 2 2 10 5" xfId="17050"/>
    <cellStyle name="RowTitles1-Detail 2 2 2 10 5 2" xfId="17051"/>
    <cellStyle name="RowTitles1-Detail 2 2 2 10 6" xfId="17052"/>
    <cellStyle name="RowTitles1-Detail 2 2 2 10 7" xfId="17053"/>
    <cellStyle name="RowTitles1-Detail 2 2 2 10_Tertiary Salaries Survey" xfId="17054"/>
    <cellStyle name="RowTitles1-Detail 2 2 2 11" xfId="17055"/>
    <cellStyle name="RowTitles1-Detail 2 2 2 11 2" xfId="17056"/>
    <cellStyle name="RowTitles1-Detail 2 2 2 11 2 2" xfId="17057"/>
    <cellStyle name="RowTitles1-Detail 2 2 2 11 2 3" xfId="17058"/>
    <cellStyle name="RowTitles1-Detail 2 2 2 11 2 4" xfId="17059"/>
    <cellStyle name="RowTitles1-Detail 2 2 2 11 2_Tertiary Salaries Survey" xfId="17060"/>
    <cellStyle name="RowTitles1-Detail 2 2 2 11 3" xfId="17061"/>
    <cellStyle name="RowTitles1-Detail 2 2 2 11 3 2" xfId="17062"/>
    <cellStyle name="RowTitles1-Detail 2 2 2 11 4" xfId="17063"/>
    <cellStyle name="RowTitles1-Detail 2 2 2 11 5" xfId="17064"/>
    <cellStyle name="RowTitles1-Detail 2 2 2 11_Tertiary Salaries Survey" xfId="17065"/>
    <cellStyle name="RowTitles1-Detail 2 2 2 12" xfId="17066"/>
    <cellStyle name="RowTitles1-Detail 2 2 2 12 2" xfId="17067"/>
    <cellStyle name="RowTitles1-Detail 2 2 2 13" xfId="17068"/>
    <cellStyle name="RowTitles1-Detail 2 2 2 13 2" xfId="17069"/>
    <cellStyle name="RowTitles1-Detail 2 2 2 14" xfId="17070"/>
    <cellStyle name="RowTitles1-Detail 2 2 2 15" xfId="17071"/>
    <cellStyle name="RowTitles1-Detail 2 2 2 16" xfId="17072"/>
    <cellStyle name="RowTitles1-Detail 2 2 2 17" xfId="17073"/>
    <cellStyle name="RowTitles1-Detail 2 2 2 18" xfId="17074"/>
    <cellStyle name="RowTitles1-Detail 2 2 2 19" xfId="17075"/>
    <cellStyle name="RowTitles1-Detail 2 2 2 2" xfId="17076"/>
    <cellStyle name="RowTitles1-Detail 2 2 2 2 10" xfId="17077"/>
    <cellStyle name="RowTitles1-Detail 2 2 2 2 10 2" xfId="17078"/>
    <cellStyle name="RowTitles1-Detail 2 2 2 2 10 2 2" xfId="17079"/>
    <cellStyle name="RowTitles1-Detail 2 2 2 2 10 2 3" xfId="17080"/>
    <cellStyle name="RowTitles1-Detail 2 2 2 2 10 2 4" xfId="17081"/>
    <cellStyle name="RowTitles1-Detail 2 2 2 2 10 2_Tertiary Salaries Survey" xfId="17082"/>
    <cellStyle name="RowTitles1-Detail 2 2 2 2 10 3" xfId="17083"/>
    <cellStyle name="RowTitles1-Detail 2 2 2 2 10 3 2" xfId="17084"/>
    <cellStyle name="RowTitles1-Detail 2 2 2 2 10 4" xfId="17085"/>
    <cellStyle name="RowTitles1-Detail 2 2 2 2 10 5" xfId="17086"/>
    <cellStyle name="RowTitles1-Detail 2 2 2 2 10_Tertiary Salaries Survey" xfId="17087"/>
    <cellStyle name="RowTitles1-Detail 2 2 2 2 11" xfId="17088"/>
    <cellStyle name="RowTitles1-Detail 2 2 2 2 11 2" xfId="17089"/>
    <cellStyle name="RowTitles1-Detail 2 2 2 2 12" xfId="17090"/>
    <cellStyle name="RowTitles1-Detail 2 2 2 2 12 2" xfId="17091"/>
    <cellStyle name="RowTitles1-Detail 2 2 2 2 13" xfId="17092"/>
    <cellStyle name="RowTitles1-Detail 2 2 2 2 14" xfId="17093"/>
    <cellStyle name="RowTitles1-Detail 2 2 2 2 15" xfId="17094"/>
    <cellStyle name="RowTitles1-Detail 2 2 2 2 16" xfId="17095"/>
    <cellStyle name="RowTitles1-Detail 2 2 2 2 17" xfId="17096"/>
    <cellStyle name="RowTitles1-Detail 2 2 2 2 18" xfId="17097"/>
    <cellStyle name="RowTitles1-Detail 2 2 2 2 19" xfId="17098"/>
    <cellStyle name="RowTitles1-Detail 2 2 2 2 2" xfId="17099"/>
    <cellStyle name="RowTitles1-Detail 2 2 2 2 2 10" xfId="17100"/>
    <cellStyle name="RowTitles1-Detail 2 2 2 2 2 11" xfId="17101"/>
    <cellStyle name="RowTitles1-Detail 2 2 2 2 2 12" xfId="17102"/>
    <cellStyle name="RowTitles1-Detail 2 2 2 2 2 13" xfId="17103"/>
    <cellStyle name="RowTitles1-Detail 2 2 2 2 2 14" xfId="17104"/>
    <cellStyle name="RowTitles1-Detail 2 2 2 2 2 15" xfId="17105"/>
    <cellStyle name="RowTitles1-Detail 2 2 2 2 2 2" xfId="17106"/>
    <cellStyle name="RowTitles1-Detail 2 2 2 2 2 2 2" xfId="17107"/>
    <cellStyle name="RowTitles1-Detail 2 2 2 2 2 2 2 2" xfId="17108"/>
    <cellStyle name="RowTitles1-Detail 2 2 2 2 2 2 2 2 2" xfId="17109"/>
    <cellStyle name="RowTitles1-Detail 2 2 2 2 2 2 2 2 3" xfId="17110"/>
    <cellStyle name="RowTitles1-Detail 2 2 2 2 2 2 2 2 4" xfId="17111"/>
    <cellStyle name="RowTitles1-Detail 2 2 2 2 2 2 2 2_Tertiary Salaries Survey" xfId="17112"/>
    <cellStyle name="RowTitles1-Detail 2 2 2 2 2 2 2 3" xfId="17113"/>
    <cellStyle name="RowTitles1-Detail 2 2 2 2 2 2 2 3 2" xfId="17114"/>
    <cellStyle name="RowTitles1-Detail 2 2 2 2 2 2 2 4" xfId="17115"/>
    <cellStyle name="RowTitles1-Detail 2 2 2 2 2 2 2 5" xfId="17116"/>
    <cellStyle name="RowTitles1-Detail 2 2 2 2 2 2 2_Tertiary Salaries Survey" xfId="17117"/>
    <cellStyle name="RowTitles1-Detail 2 2 2 2 2 2 3" xfId="17118"/>
    <cellStyle name="RowTitles1-Detail 2 2 2 2 2 2 3 2" xfId="17119"/>
    <cellStyle name="RowTitles1-Detail 2 2 2 2 2 2 3 2 2" xfId="17120"/>
    <cellStyle name="RowTitles1-Detail 2 2 2 2 2 2 3 2 3" xfId="17121"/>
    <cellStyle name="RowTitles1-Detail 2 2 2 2 2 2 3 2 4" xfId="17122"/>
    <cellStyle name="RowTitles1-Detail 2 2 2 2 2 2 3 2_Tertiary Salaries Survey" xfId="17123"/>
    <cellStyle name="RowTitles1-Detail 2 2 2 2 2 2 3 3" xfId="17124"/>
    <cellStyle name="RowTitles1-Detail 2 2 2 2 2 2 3 3 2" xfId="17125"/>
    <cellStyle name="RowTitles1-Detail 2 2 2 2 2 2 3 4" xfId="17126"/>
    <cellStyle name="RowTitles1-Detail 2 2 2 2 2 2 3 5" xfId="17127"/>
    <cellStyle name="RowTitles1-Detail 2 2 2 2 2 2 3_Tertiary Salaries Survey" xfId="17128"/>
    <cellStyle name="RowTitles1-Detail 2 2 2 2 2 2 4" xfId="17129"/>
    <cellStyle name="RowTitles1-Detail 2 2 2 2 2 2 4 2" xfId="17130"/>
    <cellStyle name="RowTitles1-Detail 2 2 2 2 2 2 5" xfId="17131"/>
    <cellStyle name="RowTitles1-Detail 2 2 2 2 2 2 5 2" xfId="17132"/>
    <cellStyle name="RowTitles1-Detail 2 2 2 2 2 2 6" xfId="17133"/>
    <cellStyle name="RowTitles1-Detail 2 2 2 2 2 2 7" xfId="17134"/>
    <cellStyle name="RowTitles1-Detail 2 2 2 2 2 2_Tertiary Salaries Survey" xfId="17135"/>
    <cellStyle name="RowTitles1-Detail 2 2 2 2 2 3" xfId="17136"/>
    <cellStyle name="RowTitles1-Detail 2 2 2 2 2 3 2" xfId="17137"/>
    <cellStyle name="RowTitles1-Detail 2 2 2 2 2 3 2 2" xfId="17138"/>
    <cellStyle name="RowTitles1-Detail 2 2 2 2 2 3 2 2 2" xfId="17139"/>
    <cellStyle name="RowTitles1-Detail 2 2 2 2 2 3 2 2 3" xfId="17140"/>
    <cellStyle name="RowTitles1-Detail 2 2 2 2 2 3 2 2 4" xfId="17141"/>
    <cellStyle name="RowTitles1-Detail 2 2 2 2 2 3 2 2_Tertiary Salaries Survey" xfId="17142"/>
    <cellStyle name="RowTitles1-Detail 2 2 2 2 2 3 2 3" xfId="17143"/>
    <cellStyle name="RowTitles1-Detail 2 2 2 2 2 3 2 3 2" xfId="17144"/>
    <cellStyle name="RowTitles1-Detail 2 2 2 2 2 3 2 4" xfId="17145"/>
    <cellStyle name="RowTitles1-Detail 2 2 2 2 2 3 2 5" xfId="17146"/>
    <cellStyle name="RowTitles1-Detail 2 2 2 2 2 3 2_Tertiary Salaries Survey" xfId="17147"/>
    <cellStyle name="RowTitles1-Detail 2 2 2 2 2 3 3" xfId="17148"/>
    <cellStyle name="RowTitles1-Detail 2 2 2 2 2 3 3 2" xfId="17149"/>
    <cellStyle name="RowTitles1-Detail 2 2 2 2 2 3 3 2 2" xfId="17150"/>
    <cellStyle name="RowTitles1-Detail 2 2 2 2 2 3 3 2 3" xfId="17151"/>
    <cellStyle name="RowTitles1-Detail 2 2 2 2 2 3 3 2 4" xfId="17152"/>
    <cellStyle name="RowTitles1-Detail 2 2 2 2 2 3 3 2_Tertiary Salaries Survey" xfId="17153"/>
    <cellStyle name="RowTitles1-Detail 2 2 2 2 2 3 3 3" xfId="17154"/>
    <cellStyle name="RowTitles1-Detail 2 2 2 2 2 3 3 3 2" xfId="17155"/>
    <cellStyle name="RowTitles1-Detail 2 2 2 2 2 3 3 4" xfId="17156"/>
    <cellStyle name="RowTitles1-Detail 2 2 2 2 2 3 3 5" xfId="17157"/>
    <cellStyle name="RowTitles1-Detail 2 2 2 2 2 3 3_Tertiary Salaries Survey" xfId="17158"/>
    <cellStyle name="RowTitles1-Detail 2 2 2 2 2 3 4" xfId="17159"/>
    <cellStyle name="RowTitles1-Detail 2 2 2 2 2 3 4 2" xfId="17160"/>
    <cellStyle name="RowTitles1-Detail 2 2 2 2 2 3 5" xfId="17161"/>
    <cellStyle name="RowTitles1-Detail 2 2 2 2 2 3 5 2" xfId="17162"/>
    <cellStyle name="RowTitles1-Detail 2 2 2 2 2 3 5 3" xfId="17163"/>
    <cellStyle name="RowTitles1-Detail 2 2 2 2 2 3 5 4" xfId="17164"/>
    <cellStyle name="RowTitles1-Detail 2 2 2 2 2 3 5_Tertiary Salaries Survey" xfId="17165"/>
    <cellStyle name="RowTitles1-Detail 2 2 2 2 2 3 6" xfId="17166"/>
    <cellStyle name="RowTitles1-Detail 2 2 2 2 2 3 6 2" xfId="17167"/>
    <cellStyle name="RowTitles1-Detail 2 2 2 2 2 3 7" xfId="17168"/>
    <cellStyle name="RowTitles1-Detail 2 2 2 2 2 3 8" xfId="17169"/>
    <cellStyle name="RowTitles1-Detail 2 2 2 2 2 3_Tertiary Salaries Survey" xfId="17170"/>
    <cellStyle name="RowTitles1-Detail 2 2 2 2 2 4" xfId="17171"/>
    <cellStyle name="RowTitles1-Detail 2 2 2 2 2 4 2" xfId="17172"/>
    <cellStyle name="RowTitles1-Detail 2 2 2 2 2 4 2 2" xfId="17173"/>
    <cellStyle name="RowTitles1-Detail 2 2 2 2 2 4 2 2 2" xfId="17174"/>
    <cellStyle name="RowTitles1-Detail 2 2 2 2 2 4 2 2 3" xfId="17175"/>
    <cellStyle name="RowTitles1-Detail 2 2 2 2 2 4 2 2 4" xfId="17176"/>
    <cellStyle name="RowTitles1-Detail 2 2 2 2 2 4 2 2_Tertiary Salaries Survey" xfId="17177"/>
    <cellStyle name="RowTitles1-Detail 2 2 2 2 2 4 2 3" xfId="17178"/>
    <cellStyle name="RowTitles1-Detail 2 2 2 2 2 4 2 3 2" xfId="17179"/>
    <cellStyle name="RowTitles1-Detail 2 2 2 2 2 4 2 4" xfId="17180"/>
    <cellStyle name="RowTitles1-Detail 2 2 2 2 2 4 2 5" xfId="17181"/>
    <cellStyle name="RowTitles1-Detail 2 2 2 2 2 4 2_Tertiary Salaries Survey" xfId="17182"/>
    <cellStyle name="RowTitles1-Detail 2 2 2 2 2 4 3" xfId="17183"/>
    <cellStyle name="RowTitles1-Detail 2 2 2 2 2 4 3 2" xfId="17184"/>
    <cellStyle name="RowTitles1-Detail 2 2 2 2 2 4 3 2 2" xfId="17185"/>
    <cellStyle name="RowTitles1-Detail 2 2 2 2 2 4 3 2 3" xfId="17186"/>
    <cellStyle name="RowTitles1-Detail 2 2 2 2 2 4 3 2 4" xfId="17187"/>
    <cellStyle name="RowTitles1-Detail 2 2 2 2 2 4 3 2_Tertiary Salaries Survey" xfId="17188"/>
    <cellStyle name="RowTitles1-Detail 2 2 2 2 2 4 3 3" xfId="17189"/>
    <cellStyle name="RowTitles1-Detail 2 2 2 2 2 4 3 3 2" xfId="17190"/>
    <cellStyle name="RowTitles1-Detail 2 2 2 2 2 4 3 4" xfId="17191"/>
    <cellStyle name="RowTitles1-Detail 2 2 2 2 2 4 3 5" xfId="17192"/>
    <cellStyle name="RowTitles1-Detail 2 2 2 2 2 4 3_Tertiary Salaries Survey" xfId="17193"/>
    <cellStyle name="RowTitles1-Detail 2 2 2 2 2 4 4" xfId="17194"/>
    <cellStyle name="RowTitles1-Detail 2 2 2 2 2 4 4 2" xfId="17195"/>
    <cellStyle name="RowTitles1-Detail 2 2 2 2 2 4 4 3" xfId="17196"/>
    <cellStyle name="RowTitles1-Detail 2 2 2 2 2 4 4 4" xfId="17197"/>
    <cellStyle name="RowTitles1-Detail 2 2 2 2 2 4 4_Tertiary Salaries Survey" xfId="17198"/>
    <cellStyle name="RowTitles1-Detail 2 2 2 2 2 4 5" xfId="17199"/>
    <cellStyle name="RowTitles1-Detail 2 2 2 2 2 4 5 2" xfId="17200"/>
    <cellStyle name="RowTitles1-Detail 2 2 2 2 2 4 6" xfId="17201"/>
    <cellStyle name="RowTitles1-Detail 2 2 2 2 2 4 7" xfId="17202"/>
    <cellStyle name="RowTitles1-Detail 2 2 2 2 2 4_Tertiary Salaries Survey" xfId="17203"/>
    <cellStyle name="RowTitles1-Detail 2 2 2 2 2 5" xfId="17204"/>
    <cellStyle name="RowTitles1-Detail 2 2 2 2 2 5 2" xfId="17205"/>
    <cellStyle name="RowTitles1-Detail 2 2 2 2 2 5 2 2" xfId="17206"/>
    <cellStyle name="RowTitles1-Detail 2 2 2 2 2 5 2 2 2" xfId="17207"/>
    <cellStyle name="RowTitles1-Detail 2 2 2 2 2 5 2 2 3" xfId="17208"/>
    <cellStyle name="RowTitles1-Detail 2 2 2 2 2 5 2 2 4" xfId="17209"/>
    <cellStyle name="RowTitles1-Detail 2 2 2 2 2 5 2 2_Tertiary Salaries Survey" xfId="17210"/>
    <cellStyle name="RowTitles1-Detail 2 2 2 2 2 5 2 3" xfId="17211"/>
    <cellStyle name="RowTitles1-Detail 2 2 2 2 2 5 2 3 2" xfId="17212"/>
    <cellStyle name="RowTitles1-Detail 2 2 2 2 2 5 2 4" xfId="17213"/>
    <cellStyle name="RowTitles1-Detail 2 2 2 2 2 5 2 5" xfId="17214"/>
    <cellStyle name="RowTitles1-Detail 2 2 2 2 2 5 2_Tertiary Salaries Survey" xfId="17215"/>
    <cellStyle name="RowTitles1-Detail 2 2 2 2 2 5 3" xfId="17216"/>
    <cellStyle name="RowTitles1-Detail 2 2 2 2 2 5 3 2" xfId="17217"/>
    <cellStyle name="RowTitles1-Detail 2 2 2 2 2 5 3 2 2" xfId="17218"/>
    <cellStyle name="RowTitles1-Detail 2 2 2 2 2 5 3 2 3" xfId="17219"/>
    <cellStyle name="RowTitles1-Detail 2 2 2 2 2 5 3 2 4" xfId="17220"/>
    <cellStyle name="RowTitles1-Detail 2 2 2 2 2 5 3 2_Tertiary Salaries Survey" xfId="17221"/>
    <cellStyle name="RowTitles1-Detail 2 2 2 2 2 5 3 3" xfId="17222"/>
    <cellStyle name="RowTitles1-Detail 2 2 2 2 2 5 3 3 2" xfId="17223"/>
    <cellStyle name="RowTitles1-Detail 2 2 2 2 2 5 3 4" xfId="17224"/>
    <cellStyle name="RowTitles1-Detail 2 2 2 2 2 5 3 5" xfId="17225"/>
    <cellStyle name="RowTitles1-Detail 2 2 2 2 2 5 3_Tertiary Salaries Survey" xfId="17226"/>
    <cellStyle name="RowTitles1-Detail 2 2 2 2 2 5 4" xfId="17227"/>
    <cellStyle name="RowTitles1-Detail 2 2 2 2 2 5 4 2" xfId="17228"/>
    <cellStyle name="RowTitles1-Detail 2 2 2 2 2 5 4 3" xfId="17229"/>
    <cellStyle name="RowTitles1-Detail 2 2 2 2 2 5 4 4" xfId="17230"/>
    <cellStyle name="RowTitles1-Detail 2 2 2 2 2 5 4_Tertiary Salaries Survey" xfId="17231"/>
    <cellStyle name="RowTitles1-Detail 2 2 2 2 2 5 5" xfId="17232"/>
    <cellStyle name="RowTitles1-Detail 2 2 2 2 2 5 5 2" xfId="17233"/>
    <cellStyle name="RowTitles1-Detail 2 2 2 2 2 5 6" xfId="17234"/>
    <cellStyle name="RowTitles1-Detail 2 2 2 2 2 5 7" xfId="17235"/>
    <cellStyle name="RowTitles1-Detail 2 2 2 2 2 5_Tertiary Salaries Survey" xfId="17236"/>
    <cellStyle name="RowTitles1-Detail 2 2 2 2 2 6" xfId="17237"/>
    <cellStyle name="RowTitles1-Detail 2 2 2 2 2 6 2" xfId="17238"/>
    <cellStyle name="RowTitles1-Detail 2 2 2 2 2 6 2 2" xfId="17239"/>
    <cellStyle name="RowTitles1-Detail 2 2 2 2 2 6 2 2 2" xfId="17240"/>
    <cellStyle name="RowTitles1-Detail 2 2 2 2 2 6 2 2 3" xfId="17241"/>
    <cellStyle name="RowTitles1-Detail 2 2 2 2 2 6 2 2 4" xfId="17242"/>
    <cellStyle name="RowTitles1-Detail 2 2 2 2 2 6 2 2_Tertiary Salaries Survey" xfId="17243"/>
    <cellStyle name="RowTitles1-Detail 2 2 2 2 2 6 2 3" xfId="17244"/>
    <cellStyle name="RowTitles1-Detail 2 2 2 2 2 6 2 3 2" xfId="17245"/>
    <cellStyle name="RowTitles1-Detail 2 2 2 2 2 6 2 4" xfId="17246"/>
    <cellStyle name="RowTitles1-Detail 2 2 2 2 2 6 2 5" xfId="17247"/>
    <cellStyle name="RowTitles1-Detail 2 2 2 2 2 6 2_Tertiary Salaries Survey" xfId="17248"/>
    <cellStyle name="RowTitles1-Detail 2 2 2 2 2 6 3" xfId="17249"/>
    <cellStyle name="RowTitles1-Detail 2 2 2 2 2 6 3 2" xfId="17250"/>
    <cellStyle name="RowTitles1-Detail 2 2 2 2 2 6 3 2 2" xfId="17251"/>
    <cellStyle name="RowTitles1-Detail 2 2 2 2 2 6 3 2 3" xfId="17252"/>
    <cellStyle name="RowTitles1-Detail 2 2 2 2 2 6 3 2 4" xfId="17253"/>
    <cellStyle name="RowTitles1-Detail 2 2 2 2 2 6 3 2_Tertiary Salaries Survey" xfId="17254"/>
    <cellStyle name="RowTitles1-Detail 2 2 2 2 2 6 3 3" xfId="17255"/>
    <cellStyle name="RowTitles1-Detail 2 2 2 2 2 6 3 3 2" xfId="17256"/>
    <cellStyle name="RowTitles1-Detail 2 2 2 2 2 6 3 4" xfId="17257"/>
    <cellStyle name="RowTitles1-Detail 2 2 2 2 2 6 3 5" xfId="17258"/>
    <cellStyle name="RowTitles1-Detail 2 2 2 2 2 6 3_Tertiary Salaries Survey" xfId="17259"/>
    <cellStyle name="RowTitles1-Detail 2 2 2 2 2 6 4" xfId="17260"/>
    <cellStyle name="RowTitles1-Detail 2 2 2 2 2 6 4 2" xfId="17261"/>
    <cellStyle name="RowTitles1-Detail 2 2 2 2 2 6 4 3" xfId="17262"/>
    <cellStyle name="RowTitles1-Detail 2 2 2 2 2 6 4 4" xfId="17263"/>
    <cellStyle name="RowTitles1-Detail 2 2 2 2 2 6 4_Tertiary Salaries Survey" xfId="17264"/>
    <cellStyle name="RowTitles1-Detail 2 2 2 2 2 6 5" xfId="17265"/>
    <cellStyle name="RowTitles1-Detail 2 2 2 2 2 6 5 2" xfId="17266"/>
    <cellStyle name="RowTitles1-Detail 2 2 2 2 2 6 6" xfId="17267"/>
    <cellStyle name="RowTitles1-Detail 2 2 2 2 2 6 7" xfId="17268"/>
    <cellStyle name="RowTitles1-Detail 2 2 2 2 2 6_Tertiary Salaries Survey" xfId="17269"/>
    <cellStyle name="RowTitles1-Detail 2 2 2 2 2 7" xfId="17270"/>
    <cellStyle name="RowTitles1-Detail 2 2 2 2 2 7 2" xfId="17271"/>
    <cellStyle name="RowTitles1-Detail 2 2 2 2 2 7 2 2" xfId="17272"/>
    <cellStyle name="RowTitles1-Detail 2 2 2 2 2 7 2 3" xfId="17273"/>
    <cellStyle name="RowTitles1-Detail 2 2 2 2 2 7 2 4" xfId="17274"/>
    <cellStyle name="RowTitles1-Detail 2 2 2 2 2 7 2_Tertiary Salaries Survey" xfId="17275"/>
    <cellStyle name="RowTitles1-Detail 2 2 2 2 2 7 3" xfId="17276"/>
    <cellStyle name="RowTitles1-Detail 2 2 2 2 2 7 3 2" xfId="17277"/>
    <cellStyle name="RowTitles1-Detail 2 2 2 2 2 7 4" xfId="17278"/>
    <cellStyle name="RowTitles1-Detail 2 2 2 2 2 7 5" xfId="17279"/>
    <cellStyle name="RowTitles1-Detail 2 2 2 2 2 7_Tertiary Salaries Survey" xfId="17280"/>
    <cellStyle name="RowTitles1-Detail 2 2 2 2 2 8" xfId="17281"/>
    <cellStyle name="RowTitles1-Detail 2 2 2 2 2 8 2" xfId="17282"/>
    <cellStyle name="RowTitles1-Detail 2 2 2 2 2 9" xfId="17283"/>
    <cellStyle name="RowTitles1-Detail 2 2 2 2 2 9 2" xfId="17284"/>
    <cellStyle name="RowTitles1-Detail 2 2 2 2 2_STUD aligned by INSTIT" xfId="17285"/>
    <cellStyle name="RowTitles1-Detail 2 2 2 2 20" xfId="17286"/>
    <cellStyle name="RowTitles1-Detail 2 2 2 2 21" xfId="17287"/>
    <cellStyle name="RowTitles1-Detail 2 2 2 2 22" xfId="17288"/>
    <cellStyle name="RowTitles1-Detail 2 2 2 2 23" xfId="17289"/>
    <cellStyle name="RowTitles1-Detail 2 2 2 2 24" xfId="17290"/>
    <cellStyle name="RowTitles1-Detail 2 2 2 2 25" xfId="17291"/>
    <cellStyle name="RowTitles1-Detail 2 2 2 2 26" xfId="17292"/>
    <cellStyle name="RowTitles1-Detail 2 2 2 2 27" xfId="17293"/>
    <cellStyle name="RowTitles1-Detail 2 2 2 2 28" xfId="17294"/>
    <cellStyle name="RowTitles1-Detail 2 2 2 2 29" xfId="17295"/>
    <cellStyle name="RowTitles1-Detail 2 2 2 2 3" xfId="17296"/>
    <cellStyle name="RowTitles1-Detail 2 2 2 2 3 10" xfId="17297"/>
    <cellStyle name="RowTitles1-Detail 2 2 2 2 3 11" xfId="17298"/>
    <cellStyle name="RowTitles1-Detail 2 2 2 2 3 2" xfId="17299"/>
    <cellStyle name="RowTitles1-Detail 2 2 2 2 3 2 2" xfId="17300"/>
    <cellStyle name="RowTitles1-Detail 2 2 2 2 3 2 2 2" xfId="17301"/>
    <cellStyle name="RowTitles1-Detail 2 2 2 2 3 2 2 2 2" xfId="17302"/>
    <cellStyle name="RowTitles1-Detail 2 2 2 2 3 2 2 2 3" xfId="17303"/>
    <cellStyle name="RowTitles1-Detail 2 2 2 2 3 2 2 2 4" xfId="17304"/>
    <cellStyle name="RowTitles1-Detail 2 2 2 2 3 2 2 2_Tertiary Salaries Survey" xfId="17305"/>
    <cellStyle name="RowTitles1-Detail 2 2 2 2 3 2 2 3" xfId="17306"/>
    <cellStyle name="RowTitles1-Detail 2 2 2 2 3 2 2 3 2" xfId="17307"/>
    <cellStyle name="RowTitles1-Detail 2 2 2 2 3 2 2 4" xfId="17308"/>
    <cellStyle name="RowTitles1-Detail 2 2 2 2 3 2 2 5" xfId="17309"/>
    <cellStyle name="RowTitles1-Detail 2 2 2 2 3 2 2_Tertiary Salaries Survey" xfId="17310"/>
    <cellStyle name="RowTitles1-Detail 2 2 2 2 3 2 3" xfId="17311"/>
    <cellStyle name="RowTitles1-Detail 2 2 2 2 3 2 3 2" xfId="17312"/>
    <cellStyle name="RowTitles1-Detail 2 2 2 2 3 2 3 2 2" xfId="17313"/>
    <cellStyle name="RowTitles1-Detail 2 2 2 2 3 2 3 2 3" xfId="17314"/>
    <cellStyle name="RowTitles1-Detail 2 2 2 2 3 2 3 2 4" xfId="17315"/>
    <cellStyle name="RowTitles1-Detail 2 2 2 2 3 2 3 2_Tertiary Salaries Survey" xfId="17316"/>
    <cellStyle name="RowTitles1-Detail 2 2 2 2 3 2 3 3" xfId="17317"/>
    <cellStyle name="RowTitles1-Detail 2 2 2 2 3 2 3 3 2" xfId="17318"/>
    <cellStyle name="RowTitles1-Detail 2 2 2 2 3 2 3 4" xfId="17319"/>
    <cellStyle name="RowTitles1-Detail 2 2 2 2 3 2 3 5" xfId="17320"/>
    <cellStyle name="RowTitles1-Detail 2 2 2 2 3 2 3_Tertiary Salaries Survey" xfId="17321"/>
    <cellStyle name="RowTitles1-Detail 2 2 2 2 3 2 4" xfId="17322"/>
    <cellStyle name="RowTitles1-Detail 2 2 2 2 3 2 4 2" xfId="17323"/>
    <cellStyle name="RowTitles1-Detail 2 2 2 2 3 2 5" xfId="17324"/>
    <cellStyle name="RowTitles1-Detail 2 2 2 2 3 2 5 2" xfId="17325"/>
    <cellStyle name="RowTitles1-Detail 2 2 2 2 3 2 5 3" xfId="17326"/>
    <cellStyle name="RowTitles1-Detail 2 2 2 2 3 2 5 4" xfId="17327"/>
    <cellStyle name="RowTitles1-Detail 2 2 2 2 3 2 5_Tertiary Salaries Survey" xfId="17328"/>
    <cellStyle name="RowTitles1-Detail 2 2 2 2 3 2 6" xfId="17329"/>
    <cellStyle name="RowTitles1-Detail 2 2 2 2 3 2 6 2" xfId="17330"/>
    <cellStyle name="RowTitles1-Detail 2 2 2 2 3 2 7" xfId="17331"/>
    <cellStyle name="RowTitles1-Detail 2 2 2 2 3 2 8" xfId="17332"/>
    <cellStyle name="RowTitles1-Detail 2 2 2 2 3 2_Tertiary Salaries Survey" xfId="17333"/>
    <cellStyle name="RowTitles1-Detail 2 2 2 2 3 3" xfId="17334"/>
    <cellStyle name="RowTitles1-Detail 2 2 2 2 3 3 2" xfId="17335"/>
    <cellStyle name="RowTitles1-Detail 2 2 2 2 3 3 2 2" xfId="17336"/>
    <cellStyle name="RowTitles1-Detail 2 2 2 2 3 3 2 2 2" xfId="17337"/>
    <cellStyle name="RowTitles1-Detail 2 2 2 2 3 3 2 2 3" xfId="17338"/>
    <cellStyle name="RowTitles1-Detail 2 2 2 2 3 3 2 2 4" xfId="17339"/>
    <cellStyle name="RowTitles1-Detail 2 2 2 2 3 3 2 2_Tertiary Salaries Survey" xfId="17340"/>
    <cellStyle name="RowTitles1-Detail 2 2 2 2 3 3 2 3" xfId="17341"/>
    <cellStyle name="RowTitles1-Detail 2 2 2 2 3 3 2 3 2" xfId="17342"/>
    <cellStyle name="RowTitles1-Detail 2 2 2 2 3 3 2 4" xfId="17343"/>
    <cellStyle name="RowTitles1-Detail 2 2 2 2 3 3 2 5" xfId="17344"/>
    <cellStyle name="RowTitles1-Detail 2 2 2 2 3 3 2_Tertiary Salaries Survey" xfId="17345"/>
    <cellStyle name="RowTitles1-Detail 2 2 2 2 3 3 3" xfId="17346"/>
    <cellStyle name="RowTitles1-Detail 2 2 2 2 3 3 3 2" xfId="17347"/>
    <cellStyle name="RowTitles1-Detail 2 2 2 2 3 3 3 2 2" xfId="17348"/>
    <cellStyle name="RowTitles1-Detail 2 2 2 2 3 3 3 2 3" xfId="17349"/>
    <cellStyle name="RowTitles1-Detail 2 2 2 2 3 3 3 2 4" xfId="17350"/>
    <cellStyle name="RowTitles1-Detail 2 2 2 2 3 3 3 2_Tertiary Salaries Survey" xfId="17351"/>
    <cellStyle name="RowTitles1-Detail 2 2 2 2 3 3 3 3" xfId="17352"/>
    <cellStyle name="RowTitles1-Detail 2 2 2 2 3 3 3 3 2" xfId="17353"/>
    <cellStyle name="RowTitles1-Detail 2 2 2 2 3 3 3 4" xfId="17354"/>
    <cellStyle name="RowTitles1-Detail 2 2 2 2 3 3 3 5" xfId="17355"/>
    <cellStyle name="RowTitles1-Detail 2 2 2 2 3 3 3_Tertiary Salaries Survey" xfId="17356"/>
    <cellStyle name="RowTitles1-Detail 2 2 2 2 3 3 4" xfId="17357"/>
    <cellStyle name="RowTitles1-Detail 2 2 2 2 3 3 4 2" xfId="17358"/>
    <cellStyle name="RowTitles1-Detail 2 2 2 2 3 3 5" xfId="17359"/>
    <cellStyle name="RowTitles1-Detail 2 2 2 2 3 3 5 2" xfId="17360"/>
    <cellStyle name="RowTitles1-Detail 2 2 2 2 3 3 6" xfId="17361"/>
    <cellStyle name="RowTitles1-Detail 2 2 2 2 3 3 7" xfId="17362"/>
    <cellStyle name="RowTitles1-Detail 2 2 2 2 3 3_Tertiary Salaries Survey" xfId="17363"/>
    <cellStyle name="RowTitles1-Detail 2 2 2 2 3 4" xfId="17364"/>
    <cellStyle name="RowTitles1-Detail 2 2 2 2 3 4 2" xfId="17365"/>
    <cellStyle name="RowTitles1-Detail 2 2 2 2 3 4 2 2" xfId="17366"/>
    <cellStyle name="RowTitles1-Detail 2 2 2 2 3 4 2 2 2" xfId="17367"/>
    <cellStyle name="RowTitles1-Detail 2 2 2 2 3 4 2 2 3" xfId="17368"/>
    <cellStyle name="RowTitles1-Detail 2 2 2 2 3 4 2 2 4" xfId="17369"/>
    <cellStyle name="RowTitles1-Detail 2 2 2 2 3 4 2 2_Tertiary Salaries Survey" xfId="17370"/>
    <cellStyle name="RowTitles1-Detail 2 2 2 2 3 4 2 3" xfId="17371"/>
    <cellStyle name="RowTitles1-Detail 2 2 2 2 3 4 2 3 2" xfId="17372"/>
    <cellStyle name="RowTitles1-Detail 2 2 2 2 3 4 2 4" xfId="17373"/>
    <cellStyle name="RowTitles1-Detail 2 2 2 2 3 4 2 5" xfId="17374"/>
    <cellStyle name="RowTitles1-Detail 2 2 2 2 3 4 2_Tertiary Salaries Survey" xfId="17375"/>
    <cellStyle name="RowTitles1-Detail 2 2 2 2 3 4 3" xfId="17376"/>
    <cellStyle name="RowTitles1-Detail 2 2 2 2 3 4 3 2" xfId="17377"/>
    <cellStyle name="RowTitles1-Detail 2 2 2 2 3 4 3 2 2" xfId="17378"/>
    <cellStyle name="RowTitles1-Detail 2 2 2 2 3 4 3 2 3" xfId="17379"/>
    <cellStyle name="RowTitles1-Detail 2 2 2 2 3 4 3 2 4" xfId="17380"/>
    <cellStyle name="RowTitles1-Detail 2 2 2 2 3 4 3 2_Tertiary Salaries Survey" xfId="17381"/>
    <cellStyle name="RowTitles1-Detail 2 2 2 2 3 4 3 3" xfId="17382"/>
    <cellStyle name="RowTitles1-Detail 2 2 2 2 3 4 3 3 2" xfId="17383"/>
    <cellStyle name="RowTitles1-Detail 2 2 2 2 3 4 3 4" xfId="17384"/>
    <cellStyle name="RowTitles1-Detail 2 2 2 2 3 4 3 5" xfId="17385"/>
    <cellStyle name="RowTitles1-Detail 2 2 2 2 3 4 3_Tertiary Salaries Survey" xfId="17386"/>
    <cellStyle name="RowTitles1-Detail 2 2 2 2 3 4 4" xfId="17387"/>
    <cellStyle name="RowTitles1-Detail 2 2 2 2 3 4 4 2" xfId="17388"/>
    <cellStyle name="RowTitles1-Detail 2 2 2 2 3 4 4 3" xfId="17389"/>
    <cellStyle name="RowTitles1-Detail 2 2 2 2 3 4 4 4" xfId="17390"/>
    <cellStyle name="RowTitles1-Detail 2 2 2 2 3 4 4_Tertiary Salaries Survey" xfId="17391"/>
    <cellStyle name="RowTitles1-Detail 2 2 2 2 3 4 5" xfId="17392"/>
    <cellStyle name="RowTitles1-Detail 2 2 2 2 3 4 5 2" xfId="17393"/>
    <cellStyle name="RowTitles1-Detail 2 2 2 2 3 4 6" xfId="17394"/>
    <cellStyle name="RowTitles1-Detail 2 2 2 2 3 4 7" xfId="17395"/>
    <cellStyle name="RowTitles1-Detail 2 2 2 2 3 4_Tertiary Salaries Survey" xfId="17396"/>
    <cellStyle name="RowTitles1-Detail 2 2 2 2 3 5" xfId="17397"/>
    <cellStyle name="RowTitles1-Detail 2 2 2 2 3 5 2" xfId="17398"/>
    <cellStyle name="RowTitles1-Detail 2 2 2 2 3 5 2 2" xfId="17399"/>
    <cellStyle name="RowTitles1-Detail 2 2 2 2 3 5 2 2 2" xfId="17400"/>
    <cellStyle name="RowTitles1-Detail 2 2 2 2 3 5 2 2 3" xfId="17401"/>
    <cellStyle name="RowTitles1-Detail 2 2 2 2 3 5 2 2 4" xfId="17402"/>
    <cellStyle name="RowTitles1-Detail 2 2 2 2 3 5 2 2_Tertiary Salaries Survey" xfId="17403"/>
    <cellStyle name="RowTitles1-Detail 2 2 2 2 3 5 2 3" xfId="17404"/>
    <cellStyle name="RowTitles1-Detail 2 2 2 2 3 5 2 3 2" xfId="17405"/>
    <cellStyle name="RowTitles1-Detail 2 2 2 2 3 5 2 4" xfId="17406"/>
    <cellStyle name="RowTitles1-Detail 2 2 2 2 3 5 2 5" xfId="17407"/>
    <cellStyle name="RowTitles1-Detail 2 2 2 2 3 5 2_Tertiary Salaries Survey" xfId="17408"/>
    <cellStyle name="RowTitles1-Detail 2 2 2 2 3 5 3" xfId="17409"/>
    <cellStyle name="RowTitles1-Detail 2 2 2 2 3 5 3 2" xfId="17410"/>
    <cellStyle name="RowTitles1-Detail 2 2 2 2 3 5 3 2 2" xfId="17411"/>
    <cellStyle name="RowTitles1-Detail 2 2 2 2 3 5 3 2 3" xfId="17412"/>
    <cellStyle name="RowTitles1-Detail 2 2 2 2 3 5 3 2 4" xfId="17413"/>
    <cellStyle name="RowTitles1-Detail 2 2 2 2 3 5 3 2_Tertiary Salaries Survey" xfId="17414"/>
    <cellStyle name="RowTitles1-Detail 2 2 2 2 3 5 3 3" xfId="17415"/>
    <cellStyle name="RowTitles1-Detail 2 2 2 2 3 5 3 3 2" xfId="17416"/>
    <cellStyle name="RowTitles1-Detail 2 2 2 2 3 5 3 4" xfId="17417"/>
    <cellStyle name="RowTitles1-Detail 2 2 2 2 3 5 3 5" xfId="17418"/>
    <cellStyle name="RowTitles1-Detail 2 2 2 2 3 5 3_Tertiary Salaries Survey" xfId="17419"/>
    <cellStyle name="RowTitles1-Detail 2 2 2 2 3 5 4" xfId="17420"/>
    <cellStyle name="RowTitles1-Detail 2 2 2 2 3 5 4 2" xfId="17421"/>
    <cellStyle name="RowTitles1-Detail 2 2 2 2 3 5 4 3" xfId="17422"/>
    <cellStyle name="RowTitles1-Detail 2 2 2 2 3 5 4 4" xfId="17423"/>
    <cellStyle name="RowTitles1-Detail 2 2 2 2 3 5 4_Tertiary Salaries Survey" xfId="17424"/>
    <cellStyle name="RowTitles1-Detail 2 2 2 2 3 5 5" xfId="17425"/>
    <cellStyle name="RowTitles1-Detail 2 2 2 2 3 5 5 2" xfId="17426"/>
    <cellStyle name="RowTitles1-Detail 2 2 2 2 3 5 6" xfId="17427"/>
    <cellStyle name="RowTitles1-Detail 2 2 2 2 3 5 7" xfId="17428"/>
    <cellStyle name="RowTitles1-Detail 2 2 2 2 3 5_Tertiary Salaries Survey" xfId="17429"/>
    <cellStyle name="RowTitles1-Detail 2 2 2 2 3 6" xfId="17430"/>
    <cellStyle name="RowTitles1-Detail 2 2 2 2 3 6 2" xfId="17431"/>
    <cellStyle name="RowTitles1-Detail 2 2 2 2 3 6 2 2" xfId="17432"/>
    <cellStyle name="RowTitles1-Detail 2 2 2 2 3 6 2 2 2" xfId="17433"/>
    <cellStyle name="RowTitles1-Detail 2 2 2 2 3 6 2 2 3" xfId="17434"/>
    <cellStyle name="RowTitles1-Detail 2 2 2 2 3 6 2 2 4" xfId="17435"/>
    <cellStyle name="RowTitles1-Detail 2 2 2 2 3 6 2 2_Tertiary Salaries Survey" xfId="17436"/>
    <cellStyle name="RowTitles1-Detail 2 2 2 2 3 6 2 3" xfId="17437"/>
    <cellStyle name="RowTitles1-Detail 2 2 2 2 3 6 2 3 2" xfId="17438"/>
    <cellStyle name="RowTitles1-Detail 2 2 2 2 3 6 2 4" xfId="17439"/>
    <cellStyle name="RowTitles1-Detail 2 2 2 2 3 6 2 5" xfId="17440"/>
    <cellStyle name="RowTitles1-Detail 2 2 2 2 3 6 2_Tertiary Salaries Survey" xfId="17441"/>
    <cellStyle name="RowTitles1-Detail 2 2 2 2 3 6 3" xfId="17442"/>
    <cellStyle name="RowTitles1-Detail 2 2 2 2 3 6 3 2" xfId="17443"/>
    <cellStyle name="RowTitles1-Detail 2 2 2 2 3 6 3 2 2" xfId="17444"/>
    <cellStyle name="RowTitles1-Detail 2 2 2 2 3 6 3 2 3" xfId="17445"/>
    <cellStyle name="RowTitles1-Detail 2 2 2 2 3 6 3 2 4" xfId="17446"/>
    <cellStyle name="RowTitles1-Detail 2 2 2 2 3 6 3 2_Tertiary Salaries Survey" xfId="17447"/>
    <cellStyle name="RowTitles1-Detail 2 2 2 2 3 6 3 3" xfId="17448"/>
    <cellStyle name="RowTitles1-Detail 2 2 2 2 3 6 3 3 2" xfId="17449"/>
    <cellStyle name="RowTitles1-Detail 2 2 2 2 3 6 3 4" xfId="17450"/>
    <cellStyle name="RowTitles1-Detail 2 2 2 2 3 6 3 5" xfId="17451"/>
    <cellStyle name="RowTitles1-Detail 2 2 2 2 3 6 3_Tertiary Salaries Survey" xfId="17452"/>
    <cellStyle name="RowTitles1-Detail 2 2 2 2 3 6 4" xfId="17453"/>
    <cellStyle name="RowTitles1-Detail 2 2 2 2 3 6 4 2" xfId="17454"/>
    <cellStyle name="RowTitles1-Detail 2 2 2 2 3 6 4 3" xfId="17455"/>
    <cellStyle name="RowTitles1-Detail 2 2 2 2 3 6 4 4" xfId="17456"/>
    <cellStyle name="RowTitles1-Detail 2 2 2 2 3 6 4_Tertiary Salaries Survey" xfId="17457"/>
    <cellStyle name="RowTitles1-Detail 2 2 2 2 3 6 5" xfId="17458"/>
    <cellStyle name="RowTitles1-Detail 2 2 2 2 3 6 5 2" xfId="17459"/>
    <cellStyle name="RowTitles1-Detail 2 2 2 2 3 6 6" xfId="17460"/>
    <cellStyle name="RowTitles1-Detail 2 2 2 2 3 6 7" xfId="17461"/>
    <cellStyle name="RowTitles1-Detail 2 2 2 2 3 6_Tertiary Salaries Survey" xfId="17462"/>
    <cellStyle name="RowTitles1-Detail 2 2 2 2 3 7" xfId="17463"/>
    <cellStyle name="RowTitles1-Detail 2 2 2 2 3 7 2" xfId="17464"/>
    <cellStyle name="RowTitles1-Detail 2 2 2 2 3 7 2 2" xfId="17465"/>
    <cellStyle name="RowTitles1-Detail 2 2 2 2 3 7 2 3" xfId="17466"/>
    <cellStyle name="RowTitles1-Detail 2 2 2 2 3 7 2 4" xfId="17467"/>
    <cellStyle name="RowTitles1-Detail 2 2 2 2 3 7 2_Tertiary Salaries Survey" xfId="17468"/>
    <cellStyle name="RowTitles1-Detail 2 2 2 2 3 7 3" xfId="17469"/>
    <cellStyle name="RowTitles1-Detail 2 2 2 2 3 7 3 2" xfId="17470"/>
    <cellStyle name="RowTitles1-Detail 2 2 2 2 3 7 4" xfId="17471"/>
    <cellStyle name="RowTitles1-Detail 2 2 2 2 3 7 5" xfId="17472"/>
    <cellStyle name="RowTitles1-Detail 2 2 2 2 3 7_Tertiary Salaries Survey" xfId="17473"/>
    <cellStyle name="RowTitles1-Detail 2 2 2 2 3 8" xfId="17474"/>
    <cellStyle name="RowTitles1-Detail 2 2 2 2 3 8 2" xfId="17475"/>
    <cellStyle name="RowTitles1-Detail 2 2 2 2 3 8 2 2" xfId="17476"/>
    <cellStyle name="RowTitles1-Detail 2 2 2 2 3 8 2 3" xfId="17477"/>
    <cellStyle name="RowTitles1-Detail 2 2 2 2 3 8 2 4" xfId="17478"/>
    <cellStyle name="RowTitles1-Detail 2 2 2 2 3 8 2_Tertiary Salaries Survey" xfId="17479"/>
    <cellStyle name="RowTitles1-Detail 2 2 2 2 3 8 3" xfId="17480"/>
    <cellStyle name="RowTitles1-Detail 2 2 2 2 3 8 3 2" xfId="17481"/>
    <cellStyle name="RowTitles1-Detail 2 2 2 2 3 8 4" xfId="17482"/>
    <cellStyle name="RowTitles1-Detail 2 2 2 2 3 8 5" xfId="17483"/>
    <cellStyle name="RowTitles1-Detail 2 2 2 2 3 8_Tertiary Salaries Survey" xfId="17484"/>
    <cellStyle name="RowTitles1-Detail 2 2 2 2 3 9" xfId="17485"/>
    <cellStyle name="RowTitles1-Detail 2 2 2 2 3 9 2" xfId="17486"/>
    <cellStyle name="RowTitles1-Detail 2 2 2 2 3_STUD aligned by INSTIT" xfId="17487"/>
    <cellStyle name="RowTitles1-Detail 2 2 2 2 30" xfId="17488"/>
    <cellStyle name="RowTitles1-Detail 2 2 2 2 31" xfId="17489"/>
    <cellStyle name="RowTitles1-Detail 2 2 2 2 32" xfId="17490"/>
    <cellStyle name="RowTitles1-Detail 2 2 2 2 33" xfId="17491"/>
    <cellStyle name="RowTitles1-Detail 2 2 2 2 34" xfId="17492"/>
    <cellStyle name="RowTitles1-Detail 2 2 2 2 35" xfId="17493"/>
    <cellStyle name="RowTitles1-Detail 2 2 2 2 36" xfId="17494"/>
    <cellStyle name="RowTitles1-Detail 2 2 2 2 4" xfId="17495"/>
    <cellStyle name="RowTitles1-Detail 2 2 2 2 4 10" xfId="17496"/>
    <cellStyle name="RowTitles1-Detail 2 2 2 2 4 11" xfId="17497"/>
    <cellStyle name="RowTitles1-Detail 2 2 2 2 4 2" xfId="17498"/>
    <cellStyle name="RowTitles1-Detail 2 2 2 2 4 2 2" xfId="17499"/>
    <cellStyle name="RowTitles1-Detail 2 2 2 2 4 2 2 2" xfId="17500"/>
    <cellStyle name="RowTitles1-Detail 2 2 2 2 4 2 2 2 2" xfId="17501"/>
    <cellStyle name="RowTitles1-Detail 2 2 2 2 4 2 2 2 3" xfId="17502"/>
    <cellStyle name="RowTitles1-Detail 2 2 2 2 4 2 2 2 4" xfId="17503"/>
    <cellStyle name="RowTitles1-Detail 2 2 2 2 4 2 2 2_Tertiary Salaries Survey" xfId="17504"/>
    <cellStyle name="RowTitles1-Detail 2 2 2 2 4 2 2 3" xfId="17505"/>
    <cellStyle name="RowTitles1-Detail 2 2 2 2 4 2 2 3 2" xfId="17506"/>
    <cellStyle name="RowTitles1-Detail 2 2 2 2 4 2 2 4" xfId="17507"/>
    <cellStyle name="RowTitles1-Detail 2 2 2 2 4 2 2 5" xfId="17508"/>
    <cellStyle name="RowTitles1-Detail 2 2 2 2 4 2 2_Tertiary Salaries Survey" xfId="17509"/>
    <cellStyle name="RowTitles1-Detail 2 2 2 2 4 2 3" xfId="17510"/>
    <cellStyle name="RowTitles1-Detail 2 2 2 2 4 2 3 2" xfId="17511"/>
    <cellStyle name="RowTitles1-Detail 2 2 2 2 4 2 3 2 2" xfId="17512"/>
    <cellStyle name="RowTitles1-Detail 2 2 2 2 4 2 3 2 3" xfId="17513"/>
    <cellStyle name="RowTitles1-Detail 2 2 2 2 4 2 3 2 4" xfId="17514"/>
    <cellStyle name="RowTitles1-Detail 2 2 2 2 4 2 3 2_Tertiary Salaries Survey" xfId="17515"/>
    <cellStyle name="RowTitles1-Detail 2 2 2 2 4 2 3 3" xfId="17516"/>
    <cellStyle name="RowTitles1-Detail 2 2 2 2 4 2 3 3 2" xfId="17517"/>
    <cellStyle name="RowTitles1-Detail 2 2 2 2 4 2 3 4" xfId="17518"/>
    <cellStyle name="RowTitles1-Detail 2 2 2 2 4 2 3 5" xfId="17519"/>
    <cellStyle name="RowTitles1-Detail 2 2 2 2 4 2 3_Tertiary Salaries Survey" xfId="17520"/>
    <cellStyle name="RowTitles1-Detail 2 2 2 2 4 2 4" xfId="17521"/>
    <cellStyle name="RowTitles1-Detail 2 2 2 2 4 2 4 2" xfId="17522"/>
    <cellStyle name="RowTitles1-Detail 2 2 2 2 4 2 5" xfId="17523"/>
    <cellStyle name="RowTitles1-Detail 2 2 2 2 4 2 5 2" xfId="17524"/>
    <cellStyle name="RowTitles1-Detail 2 2 2 2 4 2 5 3" xfId="17525"/>
    <cellStyle name="RowTitles1-Detail 2 2 2 2 4 2 5 4" xfId="17526"/>
    <cellStyle name="RowTitles1-Detail 2 2 2 2 4 2 5_Tertiary Salaries Survey" xfId="17527"/>
    <cellStyle name="RowTitles1-Detail 2 2 2 2 4 2 6" xfId="17528"/>
    <cellStyle name="RowTitles1-Detail 2 2 2 2 4 2 6 2" xfId="17529"/>
    <cellStyle name="RowTitles1-Detail 2 2 2 2 4 2 7" xfId="17530"/>
    <cellStyle name="RowTitles1-Detail 2 2 2 2 4 2 8" xfId="17531"/>
    <cellStyle name="RowTitles1-Detail 2 2 2 2 4 2_Tertiary Salaries Survey" xfId="17532"/>
    <cellStyle name="RowTitles1-Detail 2 2 2 2 4 3" xfId="17533"/>
    <cellStyle name="RowTitles1-Detail 2 2 2 2 4 3 2" xfId="17534"/>
    <cellStyle name="RowTitles1-Detail 2 2 2 2 4 3 2 2" xfId="17535"/>
    <cellStyle name="RowTitles1-Detail 2 2 2 2 4 3 2 2 2" xfId="17536"/>
    <cellStyle name="RowTitles1-Detail 2 2 2 2 4 3 2 2 3" xfId="17537"/>
    <cellStyle name="RowTitles1-Detail 2 2 2 2 4 3 2 2 4" xfId="17538"/>
    <cellStyle name="RowTitles1-Detail 2 2 2 2 4 3 2 2_Tertiary Salaries Survey" xfId="17539"/>
    <cellStyle name="RowTitles1-Detail 2 2 2 2 4 3 2 3" xfId="17540"/>
    <cellStyle name="RowTitles1-Detail 2 2 2 2 4 3 2 3 2" xfId="17541"/>
    <cellStyle name="RowTitles1-Detail 2 2 2 2 4 3 2 4" xfId="17542"/>
    <cellStyle name="RowTitles1-Detail 2 2 2 2 4 3 2 5" xfId="17543"/>
    <cellStyle name="RowTitles1-Detail 2 2 2 2 4 3 2_Tertiary Salaries Survey" xfId="17544"/>
    <cellStyle name="RowTitles1-Detail 2 2 2 2 4 3 3" xfId="17545"/>
    <cellStyle name="RowTitles1-Detail 2 2 2 2 4 3 3 2" xfId="17546"/>
    <cellStyle name="RowTitles1-Detail 2 2 2 2 4 3 3 2 2" xfId="17547"/>
    <cellStyle name="RowTitles1-Detail 2 2 2 2 4 3 3 2 3" xfId="17548"/>
    <cellStyle name="RowTitles1-Detail 2 2 2 2 4 3 3 2 4" xfId="17549"/>
    <cellStyle name="RowTitles1-Detail 2 2 2 2 4 3 3 2_Tertiary Salaries Survey" xfId="17550"/>
    <cellStyle name="RowTitles1-Detail 2 2 2 2 4 3 3 3" xfId="17551"/>
    <cellStyle name="RowTitles1-Detail 2 2 2 2 4 3 3 3 2" xfId="17552"/>
    <cellStyle name="RowTitles1-Detail 2 2 2 2 4 3 3 4" xfId="17553"/>
    <cellStyle name="RowTitles1-Detail 2 2 2 2 4 3 3 5" xfId="17554"/>
    <cellStyle name="RowTitles1-Detail 2 2 2 2 4 3 3_Tertiary Salaries Survey" xfId="17555"/>
    <cellStyle name="RowTitles1-Detail 2 2 2 2 4 3 4" xfId="17556"/>
    <cellStyle name="RowTitles1-Detail 2 2 2 2 4 3 4 2" xfId="17557"/>
    <cellStyle name="RowTitles1-Detail 2 2 2 2 4 3 5" xfId="17558"/>
    <cellStyle name="RowTitles1-Detail 2 2 2 2 4 3 5 2" xfId="17559"/>
    <cellStyle name="RowTitles1-Detail 2 2 2 2 4 3 6" xfId="17560"/>
    <cellStyle name="RowTitles1-Detail 2 2 2 2 4 3 7" xfId="17561"/>
    <cellStyle name="RowTitles1-Detail 2 2 2 2 4 3_Tertiary Salaries Survey" xfId="17562"/>
    <cellStyle name="RowTitles1-Detail 2 2 2 2 4 4" xfId="17563"/>
    <cellStyle name="RowTitles1-Detail 2 2 2 2 4 4 2" xfId="17564"/>
    <cellStyle name="RowTitles1-Detail 2 2 2 2 4 4 2 2" xfId="17565"/>
    <cellStyle name="RowTitles1-Detail 2 2 2 2 4 4 2 2 2" xfId="17566"/>
    <cellStyle name="RowTitles1-Detail 2 2 2 2 4 4 2 2 3" xfId="17567"/>
    <cellStyle name="RowTitles1-Detail 2 2 2 2 4 4 2 2 4" xfId="17568"/>
    <cellStyle name="RowTitles1-Detail 2 2 2 2 4 4 2 2_Tertiary Salaries Survey" xfId="17569"/>
    <cellStyle name="RowTitles1-Detail 2 2 2 2 4 4 2 3" xfId="17570"/>
    <cellStyle name="RowTitles1-Detail 2 2 2 2 4 4 2 3 2" xfId="17571"/>
    <cellStyle name="RowTitles1-Detail 2 2 2 2 4 4 2 4" xfId="17572"/>
    <cellStyle name="RowTitles1-Detail 2 2 2 2 4 4 2 5" xfId="17573"/>
    <cellStyle name="RowTitles1-Detail 2 2 2 2 4 4 2_Tertiary Salaries Survey" xfId="17574"/>
    <cellStyle name="RowTitles1-Detail 2 2 2 2 4 4 3" xfId="17575"/>
    <cellStyle name="RowTitles1-Detail 2 2 2 2 4 4 3 2" xfId="17576"/>
    <cellStyle name="RowTitles1-Detail 2 2 2 2 4 4 3 2 2" xfId="17577"/>
    <cellStyle name="RowTitles1-Detail 2 2 2 2 4 4 3 2 3" xfId="17578"/>
    <cellStyle name="RowTitles1-Detail 2 2 2 2 4 4 3 2 4" xfId="17579"/>
    <cellStyle name="RowTitles1-Detail 2 2 2 2 4 4 3 2_Tertiary Salaries Survey" xfId="17580"/>
    <cellStyle name="RowTitles1-Detail 2 2 2 2 4 4 3 3" xfId="17581"/>
    <cellStyle name="RowTitles1-Detail 2 2 2 2 4 4 3 3 2" xfId="17582"/>
    <cellStyle name="RowTitles1-Detail 2 2 2 2 4 4 3 4" xfId="17583"/>
    <cellStyle name="RowTitles1-Detail 2 2 2 2 4 4 3 5" xfId="17584"/>
    <cellStyle name="RowTitles1-Detail 2 2 2 2 4 4 3_Tertiary Salaries Survey" xfId="17585"/>
    <cellStyle name="RowTitles1-Detail 2 2 2 2 4 4 4" xfId="17586"/>
    <cellStyle name="RowTitles1-Detail 2 2 2 2 4 4 4 2" xfId="17587"/>
    <cellStyle name="RowTitles1-Detail 2 2 2 2 4 4 5" xfId="17588"/>
    <cellStyle name="RowTitles1-Detail 2 2 2 2 4 4 5 2" xfId="17589"/>
    <cellStyle name="RowTitles1-Detail 2 2 2 2 4 4 5 3" xfId="17590"/>
    <cellStyle name="RowTitles1-Detail 2 2 2 2 4 4 5 4" xfId="17591"/>
    <cellStyle name="RowTitles1-Detail 2 2 2 2 4 4 5_Tertiary Salaries Survey" xfId="17592"/>
    <cellStyle name="RowTitles1-Detail 2 2 2 2 4 4 6" xfId="17593"/>
    <cellStyle name="RowTitles1-Detail 2 2 2 2 4 4 6 2" xfId="17594"/>
    <cellStyle name="RowTitles1-Detail 2 2 2 2 4 4 7" xfId="17595"/>
    <cellStyle name="RowTitles1-Detail 2 2 2 2 4 4 8" xfId="17596"/>
    <cellStyle name="RowTitles1-Detail 2 2 2 2 4 4_Tertiary Salaries Survey" xfId="17597"/>
    <cellStyle name="RowTitles1-Detail 2 2 2 2 4 5" xfId="17598"/>
    <cellStyle name="RowTitles1-Detail 2 2 2 2 4 5 2" xfId="17599"/>
    <cellStyle name="RowTitles1-Detail 2 2 2 2 4 5 2 2" xfId="17600"/>
    <cellStyle name="RowTitles1-Detail 2 2 2 2 4 5 2 2 2" xfId="17601"/>
    <cellStyle name="RowTitles1-Detail 2 2 2 2 4 5 2 2 3" xfId="17602"/>
    <cellStyle name="RowTitles1-Detail 2 2 2 2 4 5 2 2 4" xfId="17603"/>
    <cellStyle name="RowTitles1-Detail 2 2 2 2 4 5 2 2_Tertiary Salaries Survey" xfId="17604"/>
    <cellStyle name="RowTitles1-Detail 2 2 2 2 4 5 2 3" xfId="17605"/>
    <cellStyle name="RowTitles1-Detail 2 2 2 2 4 5 2 3 2" xfId="17606"/>
    <cellStyle name="RowTitles1-Detail 2 2 2 2 4 5 2 4" xfId="17607"/>
    <cellStyle name="RowTitles1-Detail 2 2 2 2 4 5 2 5" xfId="17608"/>
    <cellStyle name="RowTitles1-Detail 2 2 2 2 4 5 2_Tertiary Salaries Survey" xfId="17609"/>
    <cellStyle name="RowTitles1-Detail 2 2 2 2 4 5 3" xfId="17610"/>
    <cellStyle name="RowTitles1-Detail 2 2 2 2 4 5 3 2" xfId="17611"/>
    <cellStyle name="RowTitles1-Detail 2 2 2 2 4 5 3 2 2" xfId="17612"/>
    <cellStyle name="RowTitles1-Detail 2 2 2 2 4 5 3 2 3" xfId="17613"/>
    <cellStyle name="RowTitles1-Detail 2 2 2 2 4 5 3 2 4" xfId="17614"/>
    <cellStyle name="RowTitles1-Detail 2 2 2 2 4 5 3 2_Tertiary Salaries Survey" xfId="17615"/>
    <cellStyle name="RowTitles1-Detail 2 2 2 2 4 5 3 3" xfId="17616"/>
    <cellStyle name="RowTitles1-Detail 2 2 2 2 4 5 3 3 2" xfId="17617"/>
    <cellStyle name="RowTitles1-Detail 2 2 2 2 4 5 3 4" xfId="17618"/>
    <cellStyle name="RowTitles1-Detail 2 2 2 2 4 5 3 5" xfId="17619"/>
    <cellStyle name="RowTitles1-Detail 2 2 2 2 4 5 3_Tertiary Salaries Survey" xfId="17620"/>
    <cellStyle name="RowTitles1-Detail 2 2 2 2 4 5 4" xfId="17621"/>
    <cellStyle name="RowTitles1-Detail 2 2 2 2 4 5 4 2" xfId="17622"/>
    <cellStyle name="RowTitles1-Detail 2 2 2 2 4 5 4 3" xfId="17623"/>
    <cellStyle name="RowTitles1-Detail 2 2 2 2 4 5 4 4" xfId="17624"/>
    <cellStyle name="RowTitles1-Detail 2 2 2 2 4 5 4_Tertiary Salaries Survey" xfId="17625"/>
    <cellStyle name="RowTitles1-Detail 2 2 2 2 4 5 5" xfId="17626"/>
    <cellStyle name="RowTitles1-Detail 2 2 2 2 4 5 5 2" xfId="17627"/>
    <cellStyle name="RowTitles1-Detail 2 2 2 2 4 5 6" xfId="17628"/>
    <cellStyle name="RowTitles1-Detail 2 2 2 2 4 5 7" xfId="17629"/>
    <cellStyle name="RowTitles1-Detail 2 2 2 2 4 5_Tertiary Salaries Survey" xfId="17630"/>
    <cellStyle name="RowTitles1-Detail 2 2 2 2 4 6" xfId="17631"/>
    <cellStyle name="RowTitles1-Detail 2 2 2 2 4 6 2" xfId="17632"/>
    <cellStyle name="RowTitles1-Detail 2 2 2 2 4 6 2 2" xfId="17633"/>
    <cellStyle name="RowTitles1-Detail 2 2 2 2 4 6 2 2 2" xfId="17634"/>
    <cellStyle name="RowTitles1-Detail 2 2 2 2 4 6 2 2 3" xfId="17635"/>
    <cellStyle name="RowTitles1-Detail 2 2 2 2 4 6 2 2 4" xfId="17636"/>
    <cellStyle name="RowTitles1-Detail 2 2 2 2 4 6 2 2_Tertiary Salaries Survey" xfId="17637"/>
    <cellStyle name="RowTitles1-Detail 2 2 2 2 4 6 2 3" xfId="17638"/>
    <cellStyle name="RowTitles1-Detail 2 2 2 2 4 6 2 3 2" xfId="17639"/>
    <cellStyle name="RowTitles1-Detail 2 2 2 2 4 6 2 4" xfId="17640"/>
    <cellStyle name="RowTitles1-Detail 2 2 2 2 4 6 2 5" xfId="17641"/>
    <cellStyle name="RowTitles1-Detail 2 2 2 2 4 6 2_Tertiary Salaries Survey" xfId="17642"/>
    <cellStyle name="RowTitles1-Detail 2 2 2 2 4 6 3" xfId="17643"/>
    <cellStyle name="RowTitles1-Detail 2 2 2 2 4 6 3 2" xfId="17644"/>
    <cellStyle name="RowTitles1-Detail 2 2 2 2 4 6 3 2 2" xfId="17645"/>
    <cellStyle name="RowTitles1-Detail 2 2 2 2 4 6 3 2 3" xfId="17646"/>
    <cellStyle name="RowTitles1-Detail 2 2 2 2 4 6 3 2 4" xfId="17647"/>
    <cellStyle name="RowTitles1-Detail 2 2 2 2 4 6 3 2_Tertiary Salaries Survey" xfId="17648"/>
    <cellStyle name="RowTitles1-Detail 2 2 2 2 4 6 3 3" xfId="17649"/>
    <cellStyle name="RowTitles1-Detail 2 2 2 2 4 6 3 3 2" xfId="17650"/>
    <cellStyle name="RowTitles1-Detail 2 2 2 2 4 6 3 4" xfId="17651"/>
    <cellStyle name="RowTitles1-Detail 2 2 2 2 4 6 3 5" xfId="17652"/>
    <cellStyle name="RowTitles1-Detail 2 2 2 2 4 6 3_Tertiary Salaries Survey" xfId="17653"/>
    <cellStyle name="RowTitles1-Detail 2 2 2 2 4 6 4" xfId="17654"/>
    <cellStyle name="RowTitles1-Detail 2 2 2 2 4 6 4 2" xfId="17655"/>
    <cellStyle name="RowTitles1-Detail 2 2 2 2 4 6 4 3" xfId="17656"/>
    <cellStyle name="RowTitles1-Detail 2 2 2 2 4 6 4 4" xfId="17657"/>
    <cellStyle name="RowTitles1-Detail 2 2 2 2 4 6 4_Tertiary Salaries Survey" xfId="17658"/>
    <cellStyle name="RowTitles1-Detail 2 2 2 2 4 6 5" xfId="17659"/>
    <cellStyle name="RowTitles1-Detail 2 2 2 2 4 6 5 2" xfId="17660"/>
    <cellStyle name="RowTitles1-Detail 2 2 2 2 4 6 6" xfId="17661"/>
    <cellStyle name="RowTitles1-Detail 2 2 2 2 4 6 7" xfId="17662"/>
    <cellStyle name="RowTitles1-Detail 2 2 2 2 4 6_Tertiary Salaries Survey" xfId="17663"/>
    <cellStyle name="RowTitles1-Detail 2 2 2 2 4 7" xfId="17664"/>
    <cellStyle name="RowTitles1-Detail 2 2 2 2 4 7 2" xfId="17665"/>
    <cellStyle name="RowTitles1-Detail 2 2 2 2 4 7 2 2" xfId="17666"/>
    <cellStyle name="RowTitles1-Detail 2 2 2 2 4 7 2 3" xfId="17667"/>
    <cellStyle name="RowTitles1-Detail 2 2 2 2 4 7 2 4" xfId="17668"/>
    <cellStyle name="RowTitles1-Detail 2 2 2 2 4 7 2_Tertiary Salaries Survey" xfId="17669"/>
    <cellStyle name="RowTitles1-Detail 2 2 2 2 4 7 3" xfId="17670"/>
    <cellStyle name="RowTitles1-Detail 2 2 2 2 4 7 3 2" xfId="17671"/>
    <cellStyle name="RowTitles1-Detail 2 2 2 2 4 7 4" xfId="17672"/>
    <cellStyle name="RowTitles1-Detail 2 2 2 2 4 7 5" xfId="17673"/>
    <cellStyle name="RowTitles1-Detail 2 2 2 2 4 7_Tertiary Salaries Survey" xfId="17674"/>
    <cellStyle name="RowTitles1-Detail 2 2 2 2 4 8" xfId="17675"/>
    <cellStyle name="RowTitles1-Detail 2 2 2 2 4 8 2" xfId="17676"/>
    <cellStyle name="RowTitles1-Detail 2 2 2 2 4 9" xfId="17677"/>
    <cellStyle name="RowTitles1-Detail 2 2 2 2 4 9 2" xfId="17678"/>
    <cellStyle name="RowTitles1-Detail 2 2 2 2 4_STUD aligned by INSTIT" xfId="17679"/>
    <cellStyle name="RowTitles1-Detail 2 2 2 2 5" xfId="17680"/>
    <cellStyle name="RowTitles1-Detail 2 2 2 2 5 2" xfId="17681"/>
    <cellStyle name="RowTitles1-Detail 2 2 2 2 5 2 2" xfId="17682"/>
    <cellStyle name="RowTitles1-Detail 2 2 2 2 5 2 2 2" xfId="17683"/>
    <cellStyle name="RowTitles1-Detail 2 2 2 2 5 2 2 3" xfId="17684"/>
    <cellStyle name="RowTitles1-Detail 2 2 2 2 5 2 2 4" xfId="17685"/>
    <cellStyle name="RowTitles1-Detail 2 2 2 2 5 2 2_Tertiary Salaries Survey" xfId="17686"/>
    <cellStyle name="RowTitles1-Detail 2 2 2 2 5 2 3" xfId="17687"/>
    <cellStyle name="RowTitles1-Detail 2 2 2 2 5 2 3 2" xfId="17688"/>
    <cellStyle name="RowTitles1-Detail 2 2 2 2 5 2 4" xfId="17689"/>
    <cellStyle name="RowTitles1-Detail 2 2 2 2 5 2 5" xfId="17690"/>
    <cellStyle name="RowTitles1-Detail 2 2 2 2 5 2_Tertiary Salaries Survey" xfId="17691"/>
    <cellStyle name="RowTitles1-Detail 2 2 2 2 5 3" xfId="17692"/>
    <cellStyle name="RowTitles1-Detail 2 2 2 2 5 3 2" xfId="17693"/>
    <cellStyle name="RowTitles1-Detail 2 2 2 2 5 3 2 2" xfId="17694"/>
    <cellStyle name="RowTitles1-Detail 2 2 2 2 5 3 2 3" xfId="17695"/>
    <cellStyle name="RowTitles1-Detail 2 2 2 2 5 3 2 4" xfId="17696"/>
    <cellStyle name="RowTitles1-Detail 2 2 2 2 5 3 2_Tertiary Salaries Survey" xfId="17697"/>
    <cellStyle name="RowTitles1-Detail 2 2 2 2 5 3 3" xfId="17698"/>
    <cellStyle name="RowTitles1-Detail 2 2 2 2 5 3 3 2" xfId="17699"/>
    <cellStyle name="RowTitles1-Detail 2 2 2 2 5 3 4" xfId="17700"/>
    <cellStyle name="RowTitles1-Detail 2 2 2 2 5 3 5" xfId="17701"/>
    <cellStyle name="RowTitles1-Detail 2 2 2 2 5 3_Tertiary Salaries Survey" xfId="17702"/>
    <cellStyle name="RowTitles1-Detail 2 2 2 2 5 4" xfId="17703"/>
    <cellStyle name="RowTitles1-Detail 2 2 2 2 5 4 2" xfId="17704"/>
    <cellStyle name="RowTitles1-Detail 2 2 2 2 5 5" xfId="17705"/>
    <cellStyle name="RowTitles1-Detail 2 2 2 2 5 5 2" xfId="17706"/>
    <cellStyle name="RowTitles1-Detail 2 2 2 2 5 5 3" xfId="17707"/>
    <cellStyle name="RowTitles1-Detail 2 2 2 2 5 5 4" xfId="17708"/>
    <cellStyle name="RowTitles1-Detail 2 2 2 2 5 5_Tertiary Salaries Survey" xfId="17709"/>
    <cellStyle name="RowTitles1-Detail 2 2 2 2 5 6" xfId="17710"/>
    <cellStyle name="RowTitles1-Detail 2 2 2 2 5 6 2" xfId="17711"/>
    <cellStyle name="RowTitles1-Detail 2 2 2 2 5 7" xfId="17712"/>
    <cellStyle name="RowTitles1-Detail 2 2 2 2 5 8" xfId="17713"/>
    <cellStyle name="RowTitles1-Detail 2 2 2 2 5_Tertiary Salaries Survey" xfId="17714"/>
    <cellStyle name="RowTitles1-Detail 2 2 2 2 6" xfId="17715"/>
    <cellStyle name="RowTitles1-Detail 2 2 2 2 6 2" xfId="17716"/>
    <cellStyle name="RowTitles1-Detail 2 2 2 2 6 2 2" xfId="17717"/>
    <cellStyle name="RowTitles1-Detail 2 2 2 2 6 2 2 2" xfId="17718"/>
    <cellStyle name="RowTitles1-Detail 2 2 2 2 6 2 2 3" xfId="17719"/>
    <cellStyle name="RowTitles1-Detail 2 2 2 2 6 2 2 4" xfId="17720"/>
    <cellStyle name="RowTitles1-Detail 2 2 2 2 6 2 2_Tertiary Salaries Survey" xfId="17721"/>
    <cellStyle name="RowTitles1-Detail 2 2 2 2 6 2 3" xfId="17722"/>
    <cellStyle name="RowTitles1-Detail 2 2 2 2 6 2 3 2" xfId="17723"/>
    <cellStyle name="RowTitles1-Detail 2 2 2 2 6 2 4" xfId="17724"/>
    <cellStyle name="RowTitles1-Detail 2 2 2 2 6 2 5" xfId="17725"/>
    <cellStyle name="RowTitles1-Detail 2 2 2 2 6 2_Tertiary Salaries Survey" xfId="17726"/>
    <cellStyle name="RowTitles1-Detail 2 2 2 2 6 3" xfId="17727"/>
    <cellStyle name="RowTitles1-Detail 2 2 2 2 6 3 2" xfId="17728"/>
    <cellStyle name="RowTitles1-Detail 2 2 2 2 6 3 2 2" xfId="17729"/>
    <cellStyle name="RowTitles1-Detail 2 2 2 2 6 3 2 3" xfId="17730"/>
    <cellStyle name="RowTitles1-Detail 2 2 2 2 6 3 2 4" xfId="17731"/>
    <cellStyle name="RowTitles1-Detail 2 2 2 2 6 3 2_Tertiary Salaries Survey" xfId="17732"/>
    <cellStyle name="RowTitles1-Detail 2 2 2 2 6 3 3" xfId="17733"/>
    <cellStyle name="RowTitles1-Detail 2 2 2 2 6 3 3 2" xfId="17734"/>
    <cellStyle name="RowTitles1-Detail 2 2 2 2 6 3 4" xfId="17735"/>
    <cellStyle name="RowTitles1-Detail 2 2 2 2 6 3 5" xfId="17736"/>
    <cellStyle name="RowTitles1-Detail 2 2 2 2 6 3_Tertiary Salaries Survey" xfId="17737"/>
    <cellStyle name="RowTitles1-Detail 2 2 2 2 6 4" xfId="17738"/>
    <cellStyle name="RowTitles1-Detail 2 2 2 2 6 4 2" xfId="17739"/>
    <cellStyle name="RowTitles1-Detail 2 2 2 2 6 5" xfId="17740"/>
    <cellStyle name="RowTitles1-Detail 2 2 2 2 6 5 2" xfId="17741"/>
    <cellStyle name="RowTitles1-Detail 2 2 2 2 6 6" xfId="17742"/>
    <cellStyle name="RowTitles1-Detail 2 2 2 2 6 7" xfId="17743"/>
    <cellStyle name="RowTitles1-Detail 2 2 2 2 6_Tertiary Salaries Survey" xfId="17744"/>
    <cellStyle name="RowTitles1-Detail 2 2 2 2 7" xfId="17745"/>
    <cellStyle name="RowTitles1-Detail 2 2 2 2 7 2" xfId="17746"/>
    <cellStyle name="RowTitles1-Detail 2 2 2 2 7 2 2" xfId="17747"/>
    <cellStyle name="RowTitles1-Detail 2 2 2 2 7 2 2 2" xfId="17748"/>
    <cellStyle name="RowTitles1-Detail 2 2 2 2 7 2 2 3" xfId="17749"/>
    <cellStyle name="RowTitles1-Detail 2 2 2 2 7 2 2 4" xfId="17750"/>
    <cellStyle name="RowTitles1-Detail 2 2 2 2 7 2 2_Tertiary Salaries Survey" xfId="17751"/>
    <cellStyle name="RowTitles1-Detail 2 2 2 2 7 2 3" xfId="17752"/>
    <cellStyle name="RowTitles1-Detail 2 2 2 2 7 2 3 2" xfId="17753"/>
    <cellStyle name="RowTitles1-Detail 2 2 2 2 7 2 4" xfId="17754"/>
    <cellStyle name="RowTitles1-Detail 2 2 2 2 7 2 5" xfId="17755"/>
    <cellStyle name="RowTitles1-Detail 2 2 2 2 7 2_Tertiary Salaries Survey" xfId="17756"/>
    <cellStyle name="RowTitles1-Detail 2 2 2 2 7 3" xfId="17757"/>
    <cellStyle name="RowTitles1-Detail 2 2 2 2 7 3 2" xfId="17758"/>
    <cellStyle name="RowTitles1-Detail 2 2 2 2 7 3 2 2" xfId="17759"/>
    <cellStyle name="RowTitles1-Detail 2 2 2 2 7 3 2 3" xfId="17760"/>
    <cellStyle name="RowTitles1-Detail 2 2 2 2 7 3 2 4" xfId="17761"/>
    <cellStyle name="RowTitles1-Detail 2 2 2 2 7 3 2_Tertiary Salaries Survey" xfId="17762"/>
    <cellStyle name="RowTitles1-Detail 2 2 2 2 7 3 3" xfId="17763"/>
    <cellStyle name="RowTitles1-Detail 2 2 2 2 7 3 3 2" xfId="17764"/>
    <cellStyle name="RowTitles1-Detail 2 2 2 2 7 3 4" xfId="17765"/>
    <cellStyle name="RowTitles1-Detail 2 2 2 2 7 3 5" xfId="17766"/>
    <cellStyle name="RowTitles1-Detail 2 2 2 2 7 3_Tertiary Salaries Survey" xfId="17767"/>
    <cellStyle name="RowTitles1-Detail 2 2 2 2 7 4" xfId="17768"/>
    <cellStyle name="RowTitles1-Detail 2 2 2 2 7 4 2" xfId="17769"/>
    <cellStyle name="RowTitles1-Detail 2 2 2 2 7 5" xfId="17770"/>
    <cellStyle name="RowTitles1-Detail 2 2 2 2 7 5 2" xfId="17771"/>
    <cellStyle name="RowTitles1-Detail 2 2 2 2 7 5 3" xfId="17772"/>
    <cellStyle name="RowTitles1-Detail 2 2 2 2 7 5 4" xfId="17773"/>
    <cellStyle name="RowTitles1-Detail 2 2 2 2 7 5_Tertiary Salaries Survey" xfId="17774"/>
    <cellStyle name="RowTitles1-Detail 2 2 2 2 7 6" xfId="17775"/>
    <cellStyle name="RowTitles1-Detail 2 2 2 2 7 6 2" xfId="17776"/>
    <cellStyle name="RowTitles1-Detail 2 2 2 2 7 7" xfId="17777"/>
    <cellStyle name="RowTitles1-Detail 2 2 2 2 7 8" xfId="17778"/>
    <cellStyle name="RowTitles1-Detail 2 2 2 2 7_Tertiary Salaries Survey" xfId="17779"/>
    <cellStyle name="RowTitles1-Detail 2 2 2 2 8" xfId="17780"/>
    <cellStyle name="RowTitles1-Detail 2 2 2 2 8 2" xfId="17781"/>
    <cellStyle name="RowTitles1-Detail 2 2 2 2 8 2 2" xfId="17782"/>
    <cellStyle name="RowTitles1-Detail 2 2 2 2 8 2 2 2" xfId="17783"/>
    <cellStyle name="RowTitles1-Detail 2 2 2 2 8 2 2 3" xfId="17784"/>
    <cellStyle name="RowTitles1-Detail 2 2 2 2 8 2 2 4" xfId="17785"/>
    <cellStyle name="RowTitles1-Detail 2 2 2 2 8 2 2_Tertiary Salaries Survey" xfId="17786"/>
    <cellStyle name="RowTitles1-Detail 2 2 2 2 8 2 3" xfId="17787"/>
    <cellStyle name="RowTitles1-Detail 2 2 2 2 8 2 3 2" xfId="17788"/>
    <cellStyle name="RowTitles1-Detail 2 2 2 2 8 2 4" xfId="17789"/>
    <cellStyle name="RowTitles1-Detail 2 2 2 2 8 2 5" xfId="17790"/>
    <cellStyle name="RowTitles1-Detail 2 2 2 2 8 2_Tertiary Salaries Survey" xfId="17791"/>
    <cellStyle name="RowTitles1-Detail 2 2 2 2 8 3" xfId="17792"/>
    <cellStyle name="RowTitles1-Detail 2 2 2 2 8 3 2" xfId="17793"/>
    <cellStyle name="RowTitles1-Detail 2 2 2 2 8 3 2 2" xfId="17794"/>
    <cellStyle name="RowTitles1-Detail 2 2 2 2 8 3 2 3" xfId="17795"/>
    <cellStyle name="RowTitles1-Detail 2 2 2 2 8 3 2 4" xfId="17796"/>
    <cellStyle name="RowTitles1-Detail 2 2 2 2 8 3 2_Tertiary Salaries Survey" xfId="17797"/>
    <cellStyle name="RowTitles1-Detail 2 2 2 2 8 3 3" xfId="17798"/>
    <cellStyle name="RowTitles1-Detail 2 2 2 2 8 3 3 2" xfId="17799"/>
    <cellStyle name="RowTitles1-Detail 2 2 2 2 8 3 4" xfId="17800"/>
    <cellStyle name="RowTitles1-Detail 2 2 2 2 8 3 5" xfId="17801"/>
    <cellStyle name="RowTitles1-Detail 2 2 2 2 8 3_Tertiary Salaries Survey" xfId="17802"/>
    <cellStyle name="RowTitles1-Detail 2 2 2 2 8 4" xfId="17803"/>
    <cellStyle name="RowTitles1-Detail 2 2 2 2 8 4 2" xfId="17804"/>
    <cellStyle name="RowTitles1-Detail 2 2 2 2 8 4 3" xfId="17805"/>
    <cellStyle name="RowTitles1-Detail 2 2 2 2 8 4 4" xfId="17806"/>
    <cellStyle name="RowTitles1-Detail 2 2 2 2 8 4_Tertiary Salaries Survey" xfId="17807"/>
    <cellStyle name="RowTitles1-Detail 2 2 2 2 8 5" xfId="17808"/>
    <cellStyle name="RowTitles1-Detail 2 2 2 2 8 5 2" xfId="17809"/>
    <cellStyle name="RowTitles1-Detail 2 2 2 2 8 6" xfId="17810"/>
    <cellStyle name="RowTitles1-Detail 2 2 2 2 8 7" xfId="17811"/>
    <cellStyle name="RowTitles1-Detail 2 2 2 2 8_Tertiary Salaries Survey" xfId="17812"/>
    <cellStyle name="RowTitles1-Detail 2 2 2 2 9" xfId="17813"/>
    <cellStyle name="RowTitles1-Detail 2 2 2 2 9 2" xfId="17814"/>
    <cellStyle name="RowTitles1-Detail 2 2 2 2 9 2 2" xfId="17815"/>
    <cellStyle name="RowTitles1-Detail 2 2 2 2 9 2 2 2" xfId="17816"/>
    <cellStyle name="RowTitles1-Detail 2 2 2 2 9 2 2 3" xfId="17817"/>
    <cellStyle name="RowTitles1-Detail 2 2 2 2 9 2 2 4" xfId="17818"/>
    <cellStyle name="RowTitles1-Detail 2 2 2 2 9 2 2_Tertiary Salaries Survey" xfId="17819"/>
    <cellStyle name="RowTitles1-Detail 2 2 2 2 9 2 3" xfId="17820"/>
    <cellStyle name="RowTitles1-Detail 2 2 2 2 9 2 3 2" xfId="17821"/>
    <cellStyle name="RowTitles1-Detail 2 2 2 2 9 2 4" xfId="17822"/>
    <cellStyle name="RowTitles1-Detail 2 2 2 2 9 2 5" xfId="17823"/>
    <cellStyle name="RowTitles1-Detail 2 2 2 2 9 2_Tertiary Salaries Survey" xfId="17824"/>
    <cellStyle name="RowTitles1-Detail 2 2 2 2 9 3" xfId="17825"/>
    <cellStyle name="RowTitles1-Detail 2 2 2 2 9 3 2" xfId="17826"/>
    <cellStyle name="RowTitles1-Detail 2 2 2 2 9 3 2 2" xfId="17827"/>
    <cellStyle name="RowTitles1-Detail 2 2 2 2 9 3 2 3" xfId="17828"/>
    <cellStyle name="RowTitles1-Detail 2 2 2 2 9 3 2 4" xfId="17829"/>
    <cellStyle name="RowTitles1-Detail 2 2 2 2 9 3 2_Tertiary Salaries Survey" xfId="17830"/>
    <cellStyle name="RowTitles1-Detail 2 2 2 2 9 3 3" xfId="17831"/>
    <cellStyle name="RowTitles1-Detail 2 2 2 2 9 3 3 2" xfId="17832"/>
    <cellStyle name="RowTitles1-Detail 2 2 2 2 9 3 4" xfId="17833"/>
    <cellStyle name="RowTitles1-Detail 2 2 2 2 9 3 5" xfId="17834"/>
    <cellStyle name="RowTitles1-Detail 2 2 2 2 9 3_Tertiary Salaries Survey" xfId="17835"/>
    <cellStyle name="RowTitles1-Detail 2 2 2 2 9 4" xfId="17836"/>
    <cellStyle name="RowTitles1-Detail 2 2 2 2 9 4 2" xfId="17837"/>
    <cellStyle name="RowTitles1-Detail 2 2 2 2 9 4 3" xfId="17838"/>
    <cellStyle name="RowTitles1-Detail 2 2 2 2 9 4 4" xfId="17839"/>
    <cellStyle name="RowTitles1-Detail 2 2 2 2 9 4_Tertiary Salaries Survey" xfId="17840"/>
    <cellStyle name="RowTitles1-Detail 2 2 2 2 9 5" xfId="17841"/>
    <cellStyle name="RowTitles1-Detail 2 2 2 2 9 5 2" xfId="17842"/>
    <cellStyle name="RowTitles1-Detail 2 2 2 2 9 6" xfId="17843"/>
    <cellStyle name="RowTitles1-Detail 2 2 2 2 9 7" xfId="17844"/>
    <cellStyle name="RowTitles1-Detail 2 2 2 2 9_Tertiary Salaries Survey" xfId="17845"/>
    <cellStyle name="RowTitles1-Detail 2 2 2 2_STUD aligned by INSTIT" xfId="17846"/>
    <cellStyle name="RowTitles1-Detail 2 2 2 20" xfId="17847"/>
    <cellStyle name="RowTitles1-Detail 2 2 2 21" xfId="17848"/>
    <cellStyle name="RowTitles1-Detail 2 2 2 22" xfId="17849"/>
    <cellStyle name="RowTitles1-Detail 2 2 2 23" xfId="17850"/>
    <cellStyle name="RowTitles1-Detail 2 2 2 24" xfId="17851"/>
    <cellStyle name="RowTitles1-Detail 2 2 2 25" xfId="17852"/>
    <cellStyle name="RowTitles1-Detail 2 2 2 26" xfId="17853"/>
    <cellStyle name="RowTitles1-Detail 2 2 2 27" xfId="17854"/>
    <cellStyle name="RowTitles1-Detail 2 2 2 28" xfId="17855"/>
    <cellStyle name="RowTitles1-Detail 2 2 2 29" xfId="17856"/>
    <cellStyle name="RowTitles1-Detail 2 2 2 3" xfId="17857"/>
    <cellStyle name="RowTitles1-Detail 2 2 2 3 10" xfId="17858"/>
    <cellStyle name="RowTitles1-Detail 2 2 2 3 11" xfId="17859"/>
    <cellStyle name="RowTitles1-Detail 2 2 2 3 12" xfId="17860"/>
    <cellStyle name="RowTitles1-Detail 2 2 2 3 13" xfId="17861"/>
    <cellStyle name="RowTitles1-Detail 2 2 2 3 14" xfId="17862"/>
    <cellStyle name="RowTitles1-Detail 2 2 2 3 15" xfId="17863"/>
    <cellStyle name="RowTitles1-Detail 2 2 2 3 2" xfId="17864"/>
    <cellStyle name="RowTitles1-Detail 2 2 2 3 2 2" xfId="17865"/>
    <cellStyle name="RowTitles1-Detail 2 2 2 3 2 2 2" xfId="17866"/>
    <cellStyle name="RowTitles1-Detail 2 2 2 3 2 2 2 2" xfId="17867"/>
    <cellStyle name="RowTitles1-Detail 2 2 2 3 2 2 2 3" xfId="17868"/>
    <cellStyle name="RowTitles1-Detail 2 2 2 3 2 2 2 4" xfId="17869"/>
    <cellStyle name="RowTitles1-Detail 2 2 2 3 2 2 2_Tertiary Salaries Survey" xfId="17870"/>
    <cellStyle name="RowTitles1-Detail 2 2 2 3 2 2 3" xfId="17871"/>
    <cellStyle name="RowTitles1-Detail 2 2 2 3 2 2 3 2" xfId="17872"/>
    <cellStyle name="RowTitles1-Detail 2 2 2 3 2 2 4" xfId="17873"/>
    <cellStyle name="RowTitles1-Detail 2 2 2 3 2 2 5" xfId="17874"/>
    <cellStyle name="RowTitles1-Detail 2 2 2 3 2 2_Tertiary Salaries Survey" xfId="17875"/>
    <cellStyle name="RowTitles1-Detail 2 2 2 3 2 3" xfId="17876"/>
    <cellStyle name="RowTitles1-Detail 2 2 2 3 2 3 2" xfId="17877"/>
    <cellStyle name="RowTitles1-Detail 2 2 2 3 2 3 2 2" xfId="17878"/>
    <cellStyle name="RowTitles1-Detail 2 2 2 3 2 3 2 3" xfId="17879"/>
    <cellStyle name="RowTitles1-Detail 2 2 2 3 2 3 2 4" xfId="17880"/>
    <cellStyle name="RowTitles1-Detail 2 2 2 3 2 3 2_Tertiary Salaries Survey" xfId="17881"/>
    <cellStyle name="RowTitles1-Detail 2 2 2 3 2 3 3" xfId="17882"/>
    <cellStyle name="RowTitles1-Detail 2 2 2 3 2 3 3 2" xfId="17883"/>
    <cellStyle name="RowTitles1-Detail 2 2 2 3 2 3 4" xfId="17884"/>
    <cellStyle name="RowTitles1-Detail 2 2 2 3 2 3 5" xfId="17885"/>
    <cellStyle name="RowTitles1-Detail 2 2 2 3 2 3_Tertiary Salaries Survey" xfId="17886"/>
    <cellStyle name="RowTitles1-Detail 2 2 2 3 2 4" xfId="17887"/>
    <cellStyle name="RowTitles1-Detail 2 2 2 3 2 4 2" xfId="17888"/>
    <cellStyle name="RowTitles1-Detail 2 2 2 3 2 5" xfId="17889"/>
    <cellStyle name="RowTitles1-Detail 2 2 2 3 2 5 2" xfId="17890"/>
    <cellStyle name="RowTitles1-Detail 2 2 2 3 2 6" xfId="17891"/>
    <cellStyle name="RowTitles1-Detail 2 2 2 3 2 7" xfId="17892"/>
    <cellStyle name="RowTitles1-Detail 2 2 2 3 2_Tertiary Salaries Survey" xfId="17893"/>
    <cellStyle name="RowTitles1-Detail 2 2 2 3 3" xfId="17894"/>
    <cellStyle name="RowTitles1-Detail 2 2 2 3 3 2" xfId="17895"/>
    <cellStyle name="RowTitles1-Detail 2 2 2 3 3 2 2" xfId="17896"/>
    <cellStyle name="RowTitles1-Detail 2 2 2 3 3 2 2 2" xfId="17897"/>
    <cellStyle name="RowTitles1-Detail 2 2 2 3 3 2 2 3" xfId="17898"/>
    <cellStyle name="RowTitles1-Detail 2 2 2 3 3 2 2 4" xfId="17899"/>
    <cellStyle name="RowTitles1-Detail 2 2 2 3 3 2 2_Tertiary Salaries Survey" xfId="17900"/>
    <cellStyle name="RowTitles1-Detail 2 2 2 3 3 2 3" xfId="17901"/>
    <cellStyle name="RowTitles1-Detail 2 2 2 3 3 2 3 2" xfId="17902"/>
    <cellStyle name="RowTitles1-Detail 2 2 2 3 3 2 4" xfId="17903"/>
    <cellStyle name="RowTitles1-Detail 2 2 2 3 3 2 5" xfId="17904"/>
    <cellStyle name="RowTitles1-Detail 2 2 2 3 3 2_Tertiary Salaries Survey" xfId="17905"/>
    <cellStyle name="RowTitles1-Detail 2 2 2 3 3 3" xfId="17906"/>
    <cellStyle name="RowTitles1-Detail 2 2 2 3 3 3 2" xfId="17907"/>
    <cellStyle name="RowTitles1-Detail 2 2 2 3 3 3 2 2" xfId="17908"/>
    <cellStyle name="RowTitles1-Detail 2 2 2 3 3 3 2 3" xfId="17909"/>
    <cellStyle name="RowTitles1-Detail 2 2 2 3 3 3 2 4" xfId="17910"/>
    <cellStyle name="RowTitles1-Detail 2 2 2 3 3 3 2_Tertiary Salaries Survey" xfId="17911"/>
    <cellStyle name="RowTitles1-Detail 2 2 2 3 3 3 3" xfId="17912"/>
    <cellStyle name="RowTitles1-Detail 2 2 2 3 3 3 3 2" xfId="17913"/>
    <cellStyle name="RowTitles1-Detail 2 2 2 3 3 3 4" xfId="17914"/>
    <cellStyle name="RowTitles1-Detail 2 2 2 3 3 3 5" xfId="17915"/>
    <cellStyle name="RowTitles1-Detail 2 2 2 3 3 3_Tertiary Salaries Survey" xfId="17916"/>
    <cellStyle name="RowTitles1-Detail 2 2 2 3 3 4" xfId="17917"/>
    <cellStyle name="RowTitles1-Detail 2 2 2 3 3 4 2" xfId="17918"/>
    <cellStyle name="RowTitles1-Detail 2 2 2 3 3 5" xfId="17919"/>
    <cellStyle name="RowTitles1-Detail 2 2 2 3 3 5 2" xfId="17920"/>
    <cellStyle name="RowTitles1-Detail 2 2 2 3 3 5 3" xfId="17921"/>
    <cellStyle name="RowTitles1-Detail 2 2 2 3 3 5 4" xfId="17922"/>
    <cellStyle name="RowTitles1-Detail 2 2 2 3 3 5_Tertiary Salaries Survey" xfId="17923"/>
    <cellStyle name="RowTitles1-Detail 2 2 2 3 3 6" xfId="17924"/>
    <cellStyle name="RowTitles1-Detail 2 2 2 3 3 6 2" xfId="17925"/>
    <cellStyle name="RowTitles1-Detail 2 2 2 3 3 7" xfId="17926"/>
    <cellStyle name="RowTitles1-Detail 2 2 2 3 3 8" xfId="17927"/>
    <cellStyle name="RowTitles1-Detail 2 2 2 3 3_Tertiary Salaries Survey" xfId="17928"/>
    <cellStyle name="RowTitles1-Detail 2 2 2 3 4" xfId="17929"/>
    <cellStyle name="RowTitles1-Detail 2 2 2 3 4 2" xfId="17930"/>
    <cellStyle name="RowTitles1-Detail 2 2 2 3 4 2 2" xfId="17931"/>
    <cellStyle name="RowTitles1-Detail 2 2 2 3 4 2 2 2" xfId="17932"/>
    <cellStyle name="RowTitles1-Detail 2 2 2 3 4 2 2 3" xfId="17933"/>
    <cellStyle name="RowTitles1-Detail 2 2 2 3 4 2 2 4" xfId="17934"/>
    <cellStyle name="RowTitles1-Detail 2 2 2 3 4 2 2_Tertiary Salaries Survey" xfId="17935"/>
    <cellStyle name="RowTitles1-Detail 2 2 2 3 4 2 3" xfId="17936"/>
    <cellStyle name="RowTitles1-Detail 2 2 2 3 4 2 3 2" xfId="17937"/>
    <cellStyle name="RowTitles1-Detail 2 2 2 3 4 2 4" xfId="17938"/>
    <cellStyle name="RowTitles1-Detail 2 2 2 3 4 2 5" xfId="17939"/>
    <cellStyle name="RowTitles1-Detail 2 2 2 3 4 2_Tertiary Salaries Survey" xfId="17940"/>
    <cellStyle name="RowTitles1-Detail 2 2 2 3 4 3" xfId="17941"/>
    <cellStyle name="RowTitles1-Detail 2 2 2 3 4 3 2" xfId="17942"/>
    <cellStyle name="RowTitles1-Detail 2 2 2 3 4 3 2 2" xfId="17943"/>
    <cellStyle name="RowTitles1-Detail 2 2 2 3 4 3 2 3" xfId="17944"/>
    <cellStyle name="RowTitles1-Detail 2 2 2 3 4 3 2 4" xfId="17945"/>
    <cellStyle name="RowTitles1-Detail 2 2 2 3 4 3 2_Tertiary Salaries Survey" xfId="17946"/>
    <cellStyle name="RowTitles1-Detail 2 2 2 3 4 3 3" xfId="17947"/>
    <cellStyle name="RowTitles1-Detail 2 2 2 3 4 3 3 2" xfId="17948"/>
    <cellStyle name="RowTitles1-Detail 2 2 2 3 4 3 4" xfId="17949"/>
    <cellStyle name="RowTitles1-Detail 2 2 2 3 4 3 5" xfId="17950"/>
    <cellStyle name="RowTitles1-Detail 2 2 2 3 4 3_Tertiary Salaries Survey" xfId="17951"/>
    <cellStyle name="RowTitles1-Detail 2 2 2 3 4 4" xfId="17952"/>
    <cellStyle name="RowTitles1-Detail 2 2 2 3 4 4 2" xfId="17953"/>
    <cellStyle name="RowTitles1-Detail 2 2 2 3 4 4 3" xfId="17954"/>
    <cellStyle name="RowTitles1-Detail 2 2 2 3 4 4 4" xfId="17955"/>
    <cellStyle name="RowTitles1-Detail 2 2 2 3 4 4_Tertiary Salaries Survey" xfId="17956"/>
    <cellStyle name="RowTitles1-Detail 2 2 2 3 4 5" xfId="17957"/>
    <cellStyle name="RowTitles1-Detail 2 2 2 3 4 5 2" xfId="17958"/>
    <cellStyle name="RowTitles1-Detail 2 2 2 3 4 6" xfId="17959"/>
    <cellStyle name="RowTitles1-Detail 2 2 2 3 4 7" xfId="17960"/>
    <cellStyle name="RowTitles1-Detail 2 2 2 3 4_Tertiary Salaries Survey" xfId="17961"/>
    <cellStyle name="RowTitles1-Detail 2 2 2 3 5" xfId="17962"/>
    <cellStyle name="RowTitles1-Detail 2 2 2 3 5 2" xfId="17963"/>
    <cellStyle name="RowTitles1-Detail 2 2 2 3 5 2 2" xfId="17964"/>
    <cellStyle name="RowTitles1-Detail 2 2 2 3 5 2 2 2" xfId="17965"/>
    <cellStyle name="RowTitles1-Detail 2 2 2 3 5 2 2 3" xfId="17966"/>
    <cellStyle name="RowTitles1-Detail 2 2 2 3 5 2 2 4" xfId="17967"/>
    <cellStyle name="RowTitles1-Detail 2 2 2 3 5 2 2_Tertiary Salaries Survey" xfId="17968"/>
    <cellStyle name="RowTitles1-Detail 2 2 2 3 5 2 3" xfId="17969"/>
    <cellStyle name="RowTitles1-Detail 2 2 2 3 5 2 3 2" xfId="17970"/>
    <cellStyle name="RowTitles1-Detail 2 2 2 3 5 2 4" xfId="17971"/>
    <cellStyle name="RowTitles1-Detail 2 2 2 3 5 2 5" xfId="17972"/>
    <cellStyle name="RowTitles1-Detail 2 2 2 3 5 2_Tertiary Salaries Survey" xfId="17973"/>
    <cellStyle name="RowTitles1-Detail 2 2 2 3 5 3" xfId="17974"/>
    <cellStyle name="RowTitles1-Detail 2 2 2 3 5 3 2" xfId="17975"/>
    <cellStyle name="RowTitles1-Detail 2 2 2 3 5 3 2 2" xfId="17976"/>
    <cellStyle name="RowTitles1-Detail 2 2 2 3 5 3 2 3" xfId="17977"/>
    <cellStyle name="RowTitles1-Detail 2 2 2 3 5 3 2 4" xfId="17978"/>
    <cellStyle name="RowTitles1-Detail 2 2 2 3 5 3 2_Tertiary Salaries Survey" xfId="17979"/>
    <cellStyle name="RowTitles1-Detail 2 2 2 3 5 3 3" xfId="17980"/>
    <cellStyle name="RowTitles1-Detail 2 2 2 3 5 3 3 2" xfId="17981"/>
    <cellStyle name="RowTitles1-Detail 2 2 2 3 5 3 4" xfId="17982"/>
    <cellStyle name="RowTitles1-Detail 2 2 2 3 5 3 5" xfId="17983"/>
    <cellStyle name="RowTitles1-Detail 2 2 2 3 5 3_Tertiary Salaries Survey" xfId="17984"/>
    <cellStyle name="RowTitles1-Detail 2 2 2 3 5 4" xfId="17985"/>
    <cellStyle name="RowTitles1-Detail 2 2 2 3 5 4 2" xfId="17986"/>
    <cellStyle name="RowTitles1-Detail 2 2 2 3 5 4 3" xfId="17987"/>
    <cellStyle name="RowTitles1-Detail 2 2 2 3 5 4 4" xfId="17988"/>
    <cellStyle name="RowTitles1-Detail 2 2 2 3 5 4_Tertiary Salaries Survey" xfId="17989"/>
    <cellStyle name="RowTitles1-Detail 2 2 2 3 5 5" xfId="17990"/>
    <cellStyle name="RowTitles1-Detail 2 2 2 3 5 5 2" xfId="17991"/>
    <cellStyle name="RowTitles1-Detail 2 2 2 3 5 6" xfId="17992"/>
    <cellStyle name="RowTitles1-Detail 2 2 2 3 5 7" xfId="17993"/>
    <cellStyle name="RowTitles1-Detail 2 2 2 3 5_Tertiary Salaries Survey" xfId="17994"/>
    <cellStyle name="RowTitles1-Detail 2 2 2 3 6" xfId="17995"/>
    <cellStyle name="RowTitles1-Detail 2 2 2 3 6 2" xfId="17996"/>
    <cellStyle name="RowTitles1-Detail 2 2 2 3 6 2 2" xfId="17997"/>
    <cellStyle name="RowTitles1-Detail 2 2 2 3 6 2 2 2" xfId="17998"/>
    <cellStyle name="RowTitles1-Detail 2 2 2 3 6 2 2 3" xfId="17999"/>
    <cellStyle name="RowTitles1-Detail 2 2 2 3 6 2 2 4" xfId="18000"/>
    <cellStyle name="RowTitles1-Detail 2 2 2 3 6 2 2_Tertiary Salaries Survey" xfId="18001"/>
    <cellStyle name="RowTitles1-Detail 2 2 2 3 6 2 3" xfId="18002"/>
    <cellStyle name="RowTitles1-Detail 2 2 2 3 6 2 3 2" xfId="18003"/>
    <cellStyle name="RowTitles1-Detail 2 2 2 3 6 2 4" xfId="18004"/>
    <cellStyle name="RowTitles1-Detail 2 2 2 3 6 2 5" xfId="18005"/>
    <cellStyle name="RowTitles1-Detail 2 2 2 3 6 2_Tertiary Salaries Survey" xfId="18006"/>
    <cellStyle name="RowTitles1-Detail 2 2 2 3 6 3" xfId="18007"/>
    <cellStyle name="RowTitles1-Detail 2 2 2 3 6 3 2" xfId="18008"/>
    <cellStyle name="RowTitles1-Detail 2 2 2 3 6 3 2 2" xfId="18009"/>
    <cellStyle name="RowTitles1-Detail 2 2 2 3 6 3 2 3" xfId="18010"/>
    <cellStyle name="RowTitles1-Detail 2 2 2 3 6 3 2 4" xfId="18011"/>
    <cellStyle name="RowTitles1-Detail 2 2 2 3 6 3 2_Tertiary Salaries Survey" xfId="18012"/>
    <cellStyle name="RowTitles1-Detail 2 2 2 3 6 3 3" xfId="18013"/>
    <cellStyle name="RowTitles1-Detail 2 2 2 3 6 3 3 2" xfId="18014"/>
    <cellStyle name="RowTitles1-Detail 2 2 2 3 6 3 4" xfId="18015"/>
    <cellStyle name="RowTitles1-Detail 2 2 2 3 6 3 5" xfId="18016"/>
    <cellStyle name="RowTitles1-Detail 2 2 2 3 6 3_Tertiary Salaries Survey" xfId="18017"/>
    <cellStyle name="RowTitles1-Detail 2 2 2 3 6 4" xfId="18018"/>
    <cellStyle name="RowTitles1-Detail 2 2 2 3 6 4 2" xfId="18019"/>
    <cellStyle name="RowTitles1-Detail 2 2 2 3 6 4 3" xfId="18020"/>
    <cellStyle name="RowTitles1-Detail 2 2 2 3 6 4 4" xfId="18021"/>
    <cellStyle name="RowTitles1-Detail 2 2 2 3 6 4_Tertiary Salaries Survey" xfId="18022"/>
    <cellStyle name="RowTitles1-Detail 2 2 2 3 6 5" xfId="18023"/>
    <cellStyle name="RowTitles1-Detail 2 2 2 3 6 5 2" xfId="18024"/>
    <cellStyle name="RowTitles1-Detail 2 2 2 3 6 6" xfId="18025"/>
    <cellStyle name="RowTitles1-Detail 2 2 2 3 6 7" xfId="18026"/>
    <cellStyle name="RowTitles1-Detail 2 2 2 3 6_Tertiary Salaries Survey" xfId="18027"/>
    <cellStyle name="RowTitles1-Detail 2 2 2 3 7" xfId="18028"/>
    <cellStyle name="RowTitles1-Detail 2 2 2 3 7 2" xfId="18029"/>
    <cellStyle name="RowTitles1-Detail 2 2 2 3 7 2 2" xfId="18030"/>
    <cellStyle name="RowTitles1-Detail 2 2 2 3 7 2 3" xfId="18031"/>
    <cellStyle name="RowTitles1-Detail 2 2 2 3 7 2 4" xfId="18032"/>
    <cellStyle name="RowTitles1-Detail 2 2 2 3 7 2_Tertiary Salaries Survey" xfId="18033"/>
    <cellStyle name="RowTitles1-Detail 2 2 2 3 7 3" xfId="18034"/>
    <cellStyle name="RowTitles1-Detail 2 2 2 3 7 3 2" xfId="18035"/>
    <cellStyle name="RowTitles1-Detail 2 2 2 3 7 4" xfId="18036"/>
    <cellStyle name="RowTitles1-Detail 2 2 2 3 7 5" xfId="18037"/>
    <cellStyle name="RowTitles1-Detail 2 2 2 3 7_Tertiary Salaries Survey" xfId="18038"/>
    <cellStyle name="RowTitles1-Detail 2 2 2 3 8" xfId="18039"/>
    <cellStyle name="RowTitles1-Detail 2 2 2 3 8 2" xfId="18040"/>
    <cellStyle name="RowTitles1-Detail 2 2 2 3 9" xfId="18041"/>
    <cellStyle name="RowTitles1-Detail 2 2 2 3 9 2" xfId="18042"/>
    <cellStyle name="RowTitles1-Detail 2 2 2 3_STUD aligned by INSTIT" xfId="18043"/>
    <cellStyle name="RowTitles1-Detail 2 2 2 30" xfId="18044"/>
    <cellStyle name="RowTitles1-Detail 2 2 2 31" xfId="18045"/>
    <cellStyle name="RowTitles1-Detail 2 2 2 32" xfId="18046"/>
    <cellStyle name="RowTitles1-Detail 2 2 2 33" xfId="18047"/>
    <cellStyle name="RowTitles1-Detail 2 2 2 34" xfId="18048"/>
    <cellStyle name="RowTitles1-Detail 2 2 2 35" xfId="18049"/>
    <cellStyle name="RowTitles1-Detail 2 2 2 36" xfId="18050"/>
    <cellStyle name="RowTitles1-Detail 2 2 2 37" xfId="18051"/>
    <cellStyle name="RowTitles1-Detail 2 2 2 4" xfId="18052"/>
    <cellStyle name="RowTitles1-Detail 2 2 2 4 10" xfId="18053"/>
    <cellStyle name="RowTitles1-Detail 2 2 2 4 11" xfId="18054"/>
    <cellStyle name="RowTitles1-Detail 2 2 2 4 2" xfId="18055"/>
    <cellStyle name="RowTitles1-Detail 2 2 2 4 2 2" xfId="18056"/>
    <cellStyle name="RowTitles1-Detail 2 2 2 4 2 2 2" xfId="18057"/>
    <cellStyle name="RowTitles1-Detail 2 2 2 4 2 2 2 2" xfId="18058"/>
    <cellStyle name="RowTitles1-Detail 2 2 2 4 2 2 2 3" xfId="18059"/>
    <cellStyle name="RowTitles1-Detail 2 2 2 4 2 2 2 4" xfId="18060"/>
    <cellStyle name="RowTitles1-Detail 2 2 2 4 2 2 2_Tertiary Salaries Survey" xfId="18061"/>
    <cellStyle name="RowTitles1-Detail 2 2 2 4 2 2 3" xfId="18062"/>
    <cellStyle name="RowTitles1-Detail 2 2 2 4 2 2 3 2" xfId="18063"/>
    <cellStyle name="RowTitles1-Detail 2 2 2 4 2 2 4" xfId="18064"/>
    <cellStyle name="RowTitles1-Detail 2 2 2 4 2 2 5" xfId="18065"/>
    <cellStyle name="RowTitles1-Detail 2 2 2 4 2 2_Tertiary Salaries Survey" xfId="18066"/>
    <cellStyle name="RowTitles1-Detail 2 2 2 4 2 3" xfId="18067"/>
    <cellStyle name="RowTitles1-Detail 2 2 2 4 2 3 2" xfId="18068"/>
    <cellStyle name="RowTitles1-Detail 2 2 2 4 2 3 2 2" xfId="18069"/>
    <cellStyle name="RowTitles1-Detail 2 2 2 4 2 3 2 3" xfId="18070"/>
    <cellStyle name="RowTitles1-Detail 2 2 2 4 2 3 2 4" xfId="18071"/>
    <cellStyle name="RowTitles1-Detail 2 2 2 4 2 3 2_Tertiary Salaries Survey" xfId="18072"/>
    <cellStyle name="RowTitles1-Detail 2 2 2 4 2 3 3" xfId="18073"/>
    <cellStyle name="RowTitles1-Detail 2 2 2 4 2 3 3 2" xfId="18074"/>
    <cellStyle name="RowTitles1-Detail 2 2 2 4 2 3 4" xfId="18075"/>
    <cellStyle name="RowTitles1-Detail 2 2 2 4 2 3 5" xfId="18076"/>
    <cellStyle name="RowTitles1-Detail 2 2 2 4 2 3_Tertiary Salaries Survey" xfId="18077"/>
    <cellStyle name="RowTitles1-Detail 2 2 2 4 2 4" xfId="18078"/>
    <cellStyle name="RowTitles1-Detail 2 2 2 4 2 4 2" xfId="18079"/>
    <cellStyle name="RowTitles1-Detail 2 2 2 4 2 5" xfId="18080"/>
    <cellStyle name="RowTitles1-Detail 2 2 2 4 2 5 2" xfId="18081"/>
    <cellStyle name="RowTitles1-Detail 2 2 2 4 2 5 3" xfId="18082"/>
    <cellStyle name="RowTitles1-Detail 2 2 2 4 2 5 4" xfId="18083"/>
    <cellStyle name="RowTitles1-Detail 2 2 2 4 2 5_Tertiary Salaries Survey" xfId="18084"/>
    <cellStyle name="RowTitles1-Detail 2 2 2 4 2 6" xfId="18085"/>
    <cellStyle name="RowTitles1-Detail 2 2 2 4 2 6 2" xfId="18086"/>
    <cellStyle name="RowTitles1-Detail 2 2 2 4 2 7" xfId="18087"/>
    <cellStyle name="RowTitles1-Detail 2 2 2 4 2 8" xfId="18088"/>
    <cellStyle name="RowTitles1-Detail 2 2 2 4 2_Tertiary Salaries Survey" xfId="18089"/>
    <cellStyle name="RowTitles1-Detail 2 2 2 4 3" xfId="18090"/>
    <cellStyle name="RowTitles1-Detail 2 2 2 4 3 2" xfId="18091"/>
    <cellStyle name="RowTitles1-Detail 2 2 2 4 3 2 2" xfId="18092"/>
    <cellStyle name="RowTitles1-Detail 2 2 2 4 3 2 2 2" xfId="18093"/>
    <cellStyle name="RowTitles1-Detail 2 2 2 4 3 2 2 3" xfId="18094"/>
    <cellStyle name="RowTitles1-Detail 2 2 2 4 3 2 2 4" xfId="18095"/>
    <cellStyle name="RowTitles1-Detail 2 2 2 4 3 2 2_Tertiary Salaries Survey" xfId="18096"/>
    <cellStyle name="RowTitles1-Detail 2 2 2 4 3 2 3" xfId="18097"/>
    <cellStyle name="RowTitles1-Detail 2 2 2 4 3 2 3 2" xfId="18098"/>
    <cellStyle name="RowTitles1-Detail 2 2 2 4 3 2 4" xfId="18099"/>
    <cellStyle name="RowTitles1-Detail 2 2 2 4 3 2 5" xfId="18100"/>
    <cellStyle name="RowTitles1-Detail 2 2 2 4 3 2_Tertiary Salaries Survey" xfId="18101"/>
    <cellStyle name="RowTitles1-Detail 2 2 2 4 3 3" xfId="18102"/>
    <cellStyle name="RowTitles1-Detail 2 2 2 4 3 3 2" xfId="18103"/>
    <cellStyle name="RowTitles1-Detail 2 2 2 4 3 3 2 2" xfId="18104"/>
    <cellStyle name="RowTitles1-Detail 2 2 2 4 3 3 2 3" xfId="18105"/>
    <cellStyle name="RowTitles1-Detail 2 2 2 4 3 3 2 4" xfId="18106"/>
    <cellStyle name="RowTitles1-Detail 2 2 2 4 3 3 2_Tertiary Salaries Survey" xfId="18107"/>
    <cellStyle name="RowTitles1-Detail 2 2 2 4 3 3 3" xfId="18108"/>
    <cellStyle name="RowTitles1-Detail 2 2 2 4 3 3 3 2" xfId="18109"/>
    <cellStyle name="RowTitles1-Detail 2 2 2 4 3 3 4" xfId="18110"/>
    <cellStyle name="RowTitles1-Detail 2 2 2 4 3 3 5" xfId="18111"/>
    <cellStyle name="RowTitles1-Detail 2 2 2 4 3 3_Tertiary Salaries Survey" xfId="18112"/>
    <cellStyle name="RowTitles1-Detail 2 2 2 4 3 4" xfId="18113"/>
    <cellStyle name="RowTitles1-Detail 2 2 2 4 3 4 2" xfId="18114"/>
    <cellStyle name="RowTitles1-Detail 2 2 2 4 3 5" xfId="18115"/>
    <cellStyle name="RowTitles1-Detail 2 2 2 4 3 5 2" xfId="18116"/>
    <cellStyle name="RowTitles1-Detail 2 2 2 4 3 6" xfId="18117"/>
    <cellStyle name="RowTitles1-Detail 2 2 2 4 3 7" xfId="18118"/>
    <cellStyle name="RowTitles1-Detail 2 2 2 4 3_Tertiary Salaries Survey" xfId="18119"/>
    <cellStyle name="RowTitles1-Detail 2 2 2 4 4" xfId="18120"/>
    <cellStyle name="RowTitles1-Detail 2 2 2 4 4 2" xfId="18121"/>
    <cellStyle name="RowTitles1-Detail 2 2 2 4 4 2 2" xfId="18122"/>
    <cellStyle name="RowTitles1-Detail 2 2 2 4 4 2 2 2" xfId="18123"/>
    <cellStyle name="RowTitles1-Detail 2 2 2 4 4 2 2 3" xfId="18124"/>
    <cellStyle name="RowTitles1-Detail 2 2 2 4 4 2 2 4" xfId="18125"/>
    <cellStyle name="RowTitles1-Detail 2 2 2 4 4 2 2_Tertiary Salaries Survey" xfId="18126"/>
    <cellStyle name="RowTitles1-Detail 2 2 2 4 4 2 3" xfId="18127"/>
    <cellStyle name="RowTitles1-Detail 2 2 2 4 4 2 3 2" xfId="18128"/>
    <cellStyle name="RowTitles1-Detail 2 2 2 4 4 2 4" xfId="18129"/>
    <cellStyle name="RowTitles1-Detail 2 2 2 4 4 2 5" xfId="18130"/>
    <cellStyle name="RowTitles1-Detail 2 2 2 4 4 2_Tertiary Salaries Survey" xfId="18131"/>
    <cellStyle name="RowTitles1-Detail 2 2 2 4 4 3" xfId="18132"/>
    <cellStyle name="RowTitles1-Detail 2 2 2 4 4 3 2" xfId="18133"/>
    <cellStyle name="RowTitles1-Detail 2 2 2 4 4 3 2 2" xfId="18134"/>
    <cellStyle name="RowTitles1-Detail 2 2 2 4 4 3 2 3" xfId="18135"/>
    <cellStyle name="RowTitles1-Detail 2 2 2 4 4 3 2 4" xfId="18136"/>
    <cellStyle name="RowTitles1-Detail 2 2 2 4 4 3 2_Tertiary Salaries Survey" xfId="18137"/>
    <cellStyle name="RowTitles1-Detail 2 2 2 4 4 3 3" xfId="18138"/>
    <cellStyle name="RowTitles1-Detail 2 2 2 4 4 3 3 2" xfId="18139"/>
    <cellStyle name="RowTitles1-Detail 2 2 2 4 4 3 4" xfId="18140"/>
    <cellStyle name="RowTitles1-Detail 2 2 2 4 4 3 5" xfId="18141"/>
    <cellStyle name="RowTitles1-Detail 2 2 2 4 4 3_Tertiary Salaries Survey" xfId="18142"/>
    <cellStyle name="RowTitles1-Detail 2 2 2 4 4 4" xfId="18143"/>
    <cellStyle name="RowTitles1-Detail 2 2 2 4 4 4 2" xfId="18144"/>
    <cellStyle name="RowTitles1-Detail 2 2 2 4 4 4 3" xfId="18145"/>
    <cellStyle name="RowTitles1-Detail 2 2 2 4 4 4 4" xfId="18146"/>
    <cellStyle name="RowTitles1-Detail 2 2 2 4 4 4_Tertiary Salaries Survey" xfId="18147"/>
    <cellStyle name="RowTitles1-Detail 2 2 2 4 4 5" xfId="18148"/>
    <cellStyle name="RowTitles1-Detail 2 2 2 4 4 5 2" xfId="18149"/>
    <cellStyle name="RowTitles1-Detail 2 2 2 4 4 6" xfId="18150"/>
    <cellStyle name="RowTitles1-Detail 2 2 2 4 4 7" xfId="18151"/>
    <cellStyle name="RowTitles1-Detail 2 2 2 4 4_Tertiary Salaries Survey" xfId="18152"/>
    <cellStyle name="RowTitles1-Detail 2 2 2 4 5" xfId="18153"/>
    <cellStyle name="RowTitles1-Detail 2 2 2 4 5 2" xfId="18154"/>
    <cellStyle name="RowTitles1-Detail 2 2 2 4 5 2 2" xfId="18155"/>
    <cellStyle name="RowTitles1-Detail 2 2 2 4 5 2 2 2" xfId="18156"/>
    <cellStyle name="RowTitles1-Detail 2 2 2 4 5 2 2 3" xfId="18157"/>
    <cellStyle name="RowTitles1-Detail 2 2 2 4 5 2 2 4" xfId="18158"/>
    <cellStyle name="RowTitles1-Detail 2 2 2 4 5 2 2_Tertiary Salaries Survey" xfId="18159"/>
    <cellStyle name="RowTitles1-Detail 2 2 2 4 5 2 3" xfId="18160"/>
    <cellStyle name="RowTitles1-Detail 2 2 2 4 5 2 3 2" xfId="18161"/>
    <cellStyle name="RowTitles1-Detail 2 2 2 4 5 2 4" xfId="18162"/>
    <cellStyle name="RowTitles1-Detail 2 2 2 4 5 2 5" xfId="18163"/>
    <cellStyle name="RowTitles1-Detail 2 2 2 4 5 2_Tertiary Salaries Survey" xfId="18164"/>
    <cellStyle name="RowTitles1-Detail 2 2 2 4 5 3" xfId="18165"/>
    <cellStyle name="RowTitles1-Detail 2 2 2 4 5 3 2" xfId="18166"/>
    <cellStyle name="RowTitles1-Detail 2 2 2 4 5 3 2 2" xfId="18167"/>
    <cellStyle name="RowTitles1-Detail 2 2 2 4 5 3 2 3" xfId="18168"/>
    <cellStyle name="RowTitles1-Detail 2 2 2 4 5 3 2 4" xfId="18169"/>
    <cellStyle name="RowTitles1-Detail 2 2 2 4 5 3 2_Tertiary Salaries Survey" xfId="18170"/>
    <cellStyle name="RowTitles1-Detail 2 2 2 4 5 3 3" xfId="18171"/>
    <cellStyle name="RowTitles1-Detail 2 2 2 4 5 3 3 2" xfId="18172"/>
    <cellStyle name="RowTitles1-Detail 2 2 2 4 5 3 4" xfId="18173"/>
    <cellStyle name="RowTitles1-Detail 2 2 2 4 5 3 5" xfId="18174"/>
    <cellStyle name="RowTitles1-Detail 2 2 2 4 5 3_Tertiary Salaries Survey" xfId="18175"/>
    <cellStyle name="RowTitles1-Detail 2 2 2 4 5 4" xfId="18176"/>
    <cellStyle name="RowTitles1-Detail 2 2 2 4 5 4 2" xfId="18177"/>
    <cellStyle name="RowTitles1-Detail 2 2 2 4 5 4 3" xfId="18178"/>
    <cellStyle name="RowTitles1-Detail 2 2 2 4 5 4 4" xfId="18179"/>
    <cellStyle name="RowTitles1-Detail 2 2 2 4 5 4_Tertiary Salaries Survey" xfId="18180"/>
    <cellStyle name="RowTitles1-Detail 2 2 2 4 5 5" xfId="18181"/>
    <cellStyle name="RowTitles1-Detail 2 2 2 4 5 5 2" xfId="18182"/>
    <cellStyle name="RowTitles1-Detail 2 2 2 4 5 6" xfId="18183"/>
    <cellStyle name="RowTitles1-Detail 2 2 2 4 5 7" xfId="18184"/>
    <cellStyle name="RowTitles1-Detail 2 2 2 4 5_Tertiary Salaries Survey" xfId="18185"/>
    <cellStyle name="RowTitles1-Detail 2 2 2 4 6" xfId="18186"/>
    <cellStyle name="RowTitles1-Detail 2 2 2 4 6 2" xfId="18187"/>
    <cellStyle name="RowTitles1-Detail 2 2 2 4 6 2 2" xfId="18188"/>
    <cellStyle name="RowTitles1-Detail 2 2 2 4 6 2 2 2" xfId="18189"/>
    <cellStyle name="RowTitles1-Detail 2 2 2 4 6 2 2 3" xfId="18190"/>
    <cellStyle name="RowTitles1-Detail 2 2 2 4 6 2 2 4" xfId="18191"/>
    <cellStyle name="RowTitles1-Detail 2 2 2 4 6 2 2_Tertiary Salaries Survey" xfId="18192"/>
    <cellStyle name="RowTitles1-Detail 2 2 2 4 6 2 3" xfId="18193"/>
    <cellStyle name="RowTitles1-Detail 2 2 2 4 6 2 3 2" xfId="18194"/>
    <cellStyle name="RowTitles1-Detail 2 2 2 4 6 2 4" xfId="18195"/>
    <cellStyle name="RowTitles1-Detail 2 2 2 4 6 2 5" xfId="18196"/>
    <cellStyle name="RowTitles1-Detail 2 2 2 4 6 2_Tertiary Salaries Survey" xfId="18197"/>
    <cellStyle name="RowTitles1-Detail 2 2 2 4 6 3" xfId="18198"/>
    <cellStyle name="RowTitles1-Detail 2 2 2 4 6 3 2" xfId="18199"/>
    <cellStyle name="RowTitles1-Detail 2 2 2 4 6 3 2 2" xfId="18200"/>
    <cellStyle name="RowTitles1-Detail 2 2 2 4 6 3 2 3" xfId="18201"/>
    <cellStyle name="RowTitles1-Detail 2 2 2 4 6 3 2 4" xfId="18202"/>
    <cellStyle name="RowTitles1-Detail 2 2 2 4 6 3 2_Tertiary Salaries Survey" xfId="18203"/>
    <cellStyle name="RowTitles1-Detail 2 2 2 4 6 3 3" xfId="18204"/>
    <cellStyle name="RowTitles1-Detail 2 2 2 4 6 3 3 2" xfId="18205"/>
    <cellStyle name="RowTitles1-Detail 2 2 2 4 6 3 4" xfId="18206"/>
    <cellStyle name="RowTitles1-Detail 2 2 2 4 6 3 5" xfId="18207"/>
    <cellStyle name="RowTitles1-Detail 2 2 2 4 6 3_Tertiary Salaries Survey" xfId="18208"/>
    <cellStyle name="RowTitles1-Detail 2 2 2 4 6 4" xfId="18209"/>
    <cellStyle name="RowTitles1-Detail 2 2 2 4 6 4 2" xfId="18210"/>
    <cellStyle name="RowTitles1-Detail 2 2 2 4 6 4 3" xfId="18211"/>
    <cellStyle name="RowTitles1-Detail 2 2 2 4 6 4 4" xfId="18212"/>
    <cellStyle name="RowTitles1-Detail 2 2 2 4 6 4_Tertiary Salaries Survey" xfId="18213"/>
    <cellStyle name="RowTitles1-Detail 2 2 2 4 6 5" xfId="18214"/>
    <cellStyle name="RowTitles1-Detail 2 2 2 4 6 5 2" xfId="18215"/>
    <cellStyle name="RowTitles1-Detail 2 2 2 4 6 6" xfId="18216"/>
    <cellStyle name="RowTitles1-Detail 2 2 2 4 6 7" xfId="18217"/>
    <cellStyle name="RowTitles1-Detail 2 2 2 4 6_Tertiary Salaries Survey" xfId="18218"/>
    <cellStyle name="RowTitles1-Detail 2 2 2 4 7" xfId="18219"/>
    <cellStyle name="RowTitles1-Detail 2 2 2 4 7 2" xfId="18220"/>
    <cellStyle name="RowTitles1-Detail 2 2 2 4 7 2 2" xfId="18221"/>
    <cellStyle name="RowTitles1-Detail 2 2 2 4 7 2 3" xfId="18222"/>
    <cellStyle name="RowTitles1-Detail 2 2 2 4 7 2 4" xfId="18223"/>
    <cellStyle name="RowTitles1-Detail 2 2 2 4 7 2_Tertiary Salaries Survey" xfId="18224"/>
    <cellStyle name="RowTitles1-Detail 2 2 2 4 7 3" xfId="18225"/>
    <cellStyle name="RowTitles1-Detail 2 2 2 4 7 3 2" xfId="18226"/>
    <cellStyle name="RowTitles1-Detail 2 2 2 4 7 4" xfId="18227"/>
    <cellStyle name="RowTitles1-Detail 2 2 2 4 7 5" xfId="18228"/>
    <cellStyle name="RowTitles1-Detail 2 2 2 4 7_Tertiary Salaries Survey" xfId="18229"/>
    <cellStyle name="RowTitles1-Detail 2 2 2 4 8" xfId="18230"/>
    <cellStyle name="RowTitles1-Detail 2 2 2 4 8 2" xfId="18231"/>
    <cellStyle name="RowTitles1-Detail 2 2 2 4 8 2 2" xfId="18232"/>
    <cellStyle name="RowTitles1-Detail 2 2 2 4 8 2 3" xfId="18233"/>
    <cellStyle name="RowTitles1-Detail 2 2 2 4 8 2 4" xfId="18234"/>
    <cellStyle name="RowTitles1-Detail 2 2 2 4 8 2_Tertiary Salaries Survey" xfId="18235"/>
    <cellStyle name="RowTitles1-Detail 2 2 2 4 8 3" xfId="18236"/>
    <cellStyle name="RowTitles1-Detail 2 2 2 4 8 3 2" xfId="18237"/>
    <cellStyle name="RowTitles1-Detail 2 2 2 4 8 4" xfId="18238"/>
    <cellStyle name="RowTitles1-Detail 2 2 2 4 8 5" xfId="18239"/>
    <cellStyle name="RowTitles1-Detail 2 2 2 4 8_Tertiary Salaries Survey" xfId="18240"/>
    <cellStyle name="RowTitles1-Detail 2 2 2 4 9" xfId="18241"/>
    <cellStyle name="RowTitles1-Detail 2 2 2 4 9 2" xfId="18242"/>
    <cellStyle name="RowTitles1-Detail 2 2 2 4_STUD aligned by INSTIT" xfId="18243"/>
    <cellStyle name="RowTitles1-Detail 2 2 2 5" xfId="18244"/>
    <cellStyle name="RowTitles1-Detail 2 2 2 5 10" xfId="18245"/>
    <cellStyle name="RowTitles1-Detail 2 2 2 5 11" xfId="18246"/>
    <cellStyle name="RowTitles1-Detail 2 2 2 5 2" xfId="18247"/>
    <cellStyle name="RowTitles1-Detail 2 2 2 5 2 2" xfId="18248"/>
    <cellStyle name="RowTitles1-Detail 2 2 2 5 2 2 2" xfId="18249"/>
    <cellStyle name="RowTitles1-Detail 2 2 2 5 2 2 2 2" xfId="18250"/>
    <cellStyle name="RowTitles1-Detail 2 2 2 5 2 2 2 3" xfId="18251"/>
    <cellStyle name="RowTitles1-Detail 2 2 2 5 2 2 2 4" xfId="18252"/>
    <cellStyle name="RowTitles1-Detail 2 2 2 5 2 2 2_Tertiary Salaries Survey" xfId="18253"/>
    <cellStyle name="RowTitles1-Detail 2 2 2 5 2 2 3" xfId="18254"/>
    <cellStyle name="RowTitles1-Detail 2 2 2 5 2 2 3 2" xfId="18255"/>
    <cellStyle name="RowTitles1-Detail 2 2 2 5 2 2 4" xfId="18256"/>
    <cellStyle name="RowTitles1-Detail 2 2 2 5 2 2 5" xfId="18257"/>
    <cellStyle name="RowTitles1-Detail 2 2 2 5 2 2_Tertiary Salaries Survey" xfId="18258"/>
    <cellStyle name="RowTitles1-Detail 2 2 2 5 2 3" xfId="18259"/>
    <cellStyle name="RowTitles1-Detail 2 2 2 5 2 3 2" xfId="18260"/>
    <cellStyle name="RowTitles1-Detail 2 2 2 5 2 3 2 2" xfId="18261"/>
    <cellStyle name="RowTitles1-Detail 2 2 2 5 2 3 2 3" xfId="18262"/>
    <cellStyle name="RowTitles1-Detail 2 2 2 5 2 3 2 4" xfId="18263"/>
    <cellStyle name="RowTitles1-Detail 2 2 2 5 2 3 2_Tertiary Salaries Survey" xfId="18264"/>
    <cellStyle name="RowTitles1-Detail 2 2 2 5 2 3 3" xfId="18265"/>
    <cellStyle name="RowTitles1-Detail 2 2 2 5 2 3 3 2" xfId="18266"/>
    <cellStyle name="RowTitles1-Detail 2 2 2 5 2 3 4" xfId="18267"/>
    <cellStyle name="RowTitles1-Detail 2 2 2 5 2 3 5" xfId="18268"/>
    <cellStyle name="RowTitles1-Detail 2 2 2 5 2 3_Tertiary Salaries Survey" xfId="18269"/>
    <cellStyle name="RowTitles1-Detail 2 2 2 5 2 4" xfId="18270"/>
    <cellStyle name="RowTitles1-Detail 2 2 2 5 2 4 2" xfId="18271"/>
    <cellStyle name="RowTitles1-Detail 2 2 2 5 2 5" xfId="18272"/>
    <cellStyle name="RowTitles1-Detail 2 2 2 5 2 5 2" xfId="18273"/>
    <cellStyle name="RowTitles1-Detail 2 2 2 5 2 5 3" xfId="18274"/>
    <cellStyle name="RowTitles1-Detail 2 2 2 5 2 5 4" xfId="18275"/>
    <cellStyle name="RowTitles1-Detail 2 2 2 5 2 5_Tertiary Salaries Survey" xfId="18276"/>
    <cellStyle name="RowTitles1-Detail 2 2 2 5 2 6" xfId="18277"/>
    <cellStyle name="RowTitles1-Detail 2 2 2 5 2 6 2" xfId="18278"/>
    <cellStyle name="RowTitles1-Detail 2 2 2 5 2 7" xfId="18279"/>
    <cellStyle name="RowTitles1-Detail 2 2 2 5 2 8" xfId="18280"/>
    <cellStyle name="RowTitles1-Detail 2 2 2 5 2_Tertiary Salaries Survey" xfId="18281"/>
    <cellStyle name="RowTitles1-Detail 2 2 2 5 3" xfId="18282"/>
    <cellStyle name="RowTitles1-Detail 2 2 2 5 3 2" xfId="18283"/>
    <cellStyle name="RowTitles1-Detail 2 2 2 5 3 2 2" xfId="18284"/>
    <cellStyle name="RowTitles1-Detail 2 2 2 5 3 2 2 2" xfId="18285"/>
    <cellStyle name="RowTitles1-Detail 2 2 2 5 3 2 2 3" xfId="18286"/>
    <cellStyle name="RowTitles1-Detail 2 2 2 5 3 2 2 4" xfId="18287"/>
    <cellStyle name="RowTitles1-Detail 2 2 2 5 3 2 2_Tertiary Salaries Survey" xfId="18288"/>
    <cellStyle name="RowTitles1-Detail 2 2 2 5 3 2 3" xfId="18289"/>
    <cellStyle name="RowTitles1-Detail 2 2 2 5 3 2 3 2" xfId="18290"/>
    <cellStyle name="RowTitles1-Detail 2 2 2 5 3 2 4" xfId="18291"/>
    <cellStyle name="RowTitles1-Detail 2 2 2 5 3 2 5" xfId="18292"/>
    <cellStyle name="RowTitles1-Detail 2 2 2 5 3 2_Tertiary Salaries Survey" xfId="18293"/>
    <cellStyle name="RowTitles1-Detail 2 2 2 5 3 3" xfId="18294"/>
    <cellStyle name="RowTitles1-Detail 2 2 2 5 3 3 2" xfId="18295"/>
    <cellStyle name="RowTitles1-Detail 2 2 2 5 3 3 2 2" xfId="18296"/>
    <cellStyle name="RowTitles1-Detail 2 2 2 5 3 3 2 3" xfId="18297"/>
    <cellStyle name="RowTitles1-Detail 2 2 2 5 3 3 2 4" xfId="18298"/>
    <cellStyle name="RowTitles1-Detail 2 2 2 5 3 3 2_Tertiary Salaries Survey" xfId="18299"/>
    <cellStyle name="RowTitles1-Detail 2 2 2 5 3 3 3" xfId="18300"/>
    <cellStyle name="RowTitles1-Detail 2 2 2 5 3 3 3 2" xfId="18301"/>
    <cellStyle name="RowTitles1-Detail 2 2 2 5 3 3 4" xfId="18302"/>
    <cellStyle name="RowTitles1-Detail 2 2 2 5 3 3 5" xfId="18303"/>
    <cellStyle name="RowTitles1-Detail 2 2 2 5 3 3_Tertiary Salaries Survey" xfId="18304"/>
    <cellStyle name="RowTitles1-Detail 2 2 2 5 3 4" xfId="18305"/>
    <cellStyle name="RowTitles1-Detail 2 2 2 5 3 4 2" xfId="18306"/>
    <cellStyle name="RowTitles1-Detail 2 2 2 5 3 5" xfId="18307"/>
    <cellStyle name="RowTitles1-Detail 2 2 2 5 3 5 2" xfId="18308"/>
    <cellStyle name="RowTitles1-Detail 2 2 2 5 3 6" xfId="18309"/>
    <cellStyle name="RowTitles1-Detail 2 2 2 5 3 7" xfId="18310"/>
    <cellStyle name="RowTitles1-Detail 2 2 2 5 3_Tertiary Salaries Survey" xfId="18311"/>
    <cellStyle name="RowTitles1-Detail 2 2 2 5 4" xfId="18312"/>
    <cellStyle name="RowTitles1-Detail 2 2 2 5 4 2" xfId="18313"/>
    <cellStyle name="RowTitles1-Detail 2 2 2 5 4 2 2" xfId="18314"/>
    <cellStyle name="RowTitles1-Detail 2 2 2 5 4 2 2 2" xfId="18315"/>
    <cellStyle name="RowTitles1-Detail 2 2 2 5 4 2 2 3" xfId="18316"/>
    <cellStyle name="RowTitles1-Detail 2 2 2 5 4 2 2 4" xfId="18317"/>
    <cellStyle name="RowTitles1-Detail 2 2 2 5 4 2 2_Tertiary Salaries Survey" xfId="18318"/>
    <cellStyle name="RowTitles1-Detail 2 2 2 5 4 2 3" xfId="18319"/>
    <cellStyle name="RowTitles1-Detail 2 2 2 5 4 2 3 2" xfId="18320"/>
    <cellStyle name="RowTitles1-Detail 2 2 2 5 4 2 4" xfId="18321"/>
    <cellStyle name="RowTitles1-Detail 2 2 2 5 4 2 5" xfId="18322"/>
    <cellStyle name="RowTitles1-Detail 2 2 2 5 4 2_Tertiary Salaries Survey" xfId="18323"/>
    <cellStyle name="RowTitles1-Detail 2 2 2 5 4 3" xfId="18324"/>
    <cellStyle name="RowTitles1-Detail 2 2 2 5 4 3 2" xfId="18325"/>
    <cellStyle name="RowTitles1-Detail 2 2 2 5 4 3 2 2" xfId="18326"/>
    <cellStyle name="RowTitles1-Detail 2 2 2 5 4 3 2 3" xfId="18327"/>
    <cellStyle name="RowTitles1-Detail 2 2 2 5 4 3 2 4" xfId="18328"/>
    <cellStyle name="RowTitles1-Detail 2 2 2 5 4 3 2_Tertiary Salaries Survey" xfId="18329"/>
    <cellStyle name="RowTitles1-Detail 2 2 2 5 4 3 3" xfId="18330"/>
    <cellStyle name="RowTitles1-Detail 2 2 2 5 4 3 3 2" xfId="18331"/>
    <cellStyle name="RowTitles1-Detail 2 2 2 5 4 3 4" xfId="18332"/>
    <cellStyle name="RowTitles1-Detail 2 2 2 5 4 3 5" xfId="18333"/>
    <cellStyle name="RowTitles1-Detail 2 2 2 5 4 3_Tertiary Salaries Survey" xfId="18334"/>
    <cellStyle name="RowTitles1-Detail 2 2 2 5 4 4" xfId="18335"/>
    <cellStyle name="RowTitles1-Detail 2 2 2 5 4 4 2" xfId="18336"/>
    <cellStyle name="RowTitles1-Detail 2 2 2 5 4 5" xfId="18337"/>
    <cellStyle name="RowTitles1-Detail 2 2 2 5 4 5 2" xfId="18338"/>
    <cellStyle name="RowTitles1-Detail 2 2 2 5 4 5 3" xfId="18339"/>
    <cellStyle name="RowTitles1-Detail 2 2 2 5 4 5 4" xfId="18340"/>
    <cellStyle name="RowTitles1-Detail 2 2 2 5 4 5_Tertiary Salaries Survey" xfId="18341"/>
    <cellStyle name="RowTitles1-Detail 2 2 2 5 4 6" xfId="18342"/>
    <cellStyle name="RowTitles1-Detail 2 2 2 5 4 6 2" xfId="18343"/>
    <cellStyle name="RowTitles1-Detail 2 2 2 5 4 7" xfId="18344"/>
    <cellStyle name="RowTitles1-Detail 2 2 2 5 4 8" xfId="18345"/>
    <cellStyle name="RowTitles1-Detail 2 2 2 5 4_Tertiary Salaries Survey" xfId="18346"/>
    <cellStyle name="RowTitles1-Detail 2 2 2 5 5" xfId="18347"/>
    <cellStyle name="RowTitles1-Detail 2 2 2 5 5 2" xfId="18348"/>
    <cellStyle name="RowTitles1-Detail 2 2 2 5 5 2 2" xfId="18349"/>
    <cellStyle name="RowTitles1-Detail 2 2 2 5 5 2 2 2" xfId="18350"/>
    <cellStyle name="RowTitles1-Detail 2 2 2 5 5 2 2 3" xfId="18351"/>
    <cellStyle name="RowTitles1-Detail 2 2 2 5 5 2 2 4" xfId="18352"/>
    <cellStyle name="RowTitles1-Detail 2 2 2 5 5 2 2_Tertiary Salaries Survey" xfId="18353"/>
    <cellStyle name="RowTitles1-Detail 2 2 2 5 5 2 3" xfId="18354"/>
    <cellStyle name="RowTitles1-Detail 2 2 2 5 5 2 3 2" xfId="18355"/>
    <cellStyle name="RowTitles1-Detail 2 2 2 5 5 2 4" xfId="18356"/>
    <cellStyle name="RowTitles1-Detail 2 2 2 5 5 2 5" xfId="18357"/>
    <cellStyle name="RowTitles1-Detail 2 2 2 5 5 2_Tertiary Salaries Survey" xfId="18358"/>
    <cellStyle name="RowTitles1-Detail 2 2 2 5 5 3" xfId="18359"/>
    <cellStyle name="RowTitles1-Detail 2 2 2 5 5 3 2" xfId="18360"/>
    <cellStyle name="RowTitles1-Detail 2 2 2 5 5 3 2 2" xfId="18361"/>
    <cellStyle name="RowTitles1-Detail 2 2 2 5 5 3 2 3" xfId="18362"/>
    <cellStyle name="RowTitles1-Detail 2 2 2 5 5 3 2 4" xfId="18363"/>
    <cellStyle name="RowTitles1-Detail 2 2 2 5 5 3 2_Tertiary Salaries Survey" xfId="18364"/>
    <cellStyle name="RowTitles1-Detail 2 2 2 5 5 3 3" xfId="18365"/>
    <cellStyle name="RowTitles1-Detail 2 2 2 5 5 3 3 2" xfId="18366"/>
    <cellStyle name="RowTitles1-Detail 2 2 2 5 5 3 4" xfId="18367"/>
    <cellStyle name="RowTitles1-Detail 2 2 2 5 5 3 5" xfId="18368"/>
    <cellStyle name="RowTitles1-Detail 2 2 2 5 5 3_Tertiary Salaries Survey" xfId="18369"/>
    <cellStyle name="RowTitles1-Detail 2 2 2 5 5 4" xfId="18370"/>
    <cellStyle name="RowTitles1-Detail 2 2 2 5 5 4 2" xfId="18371"/>
    <cellStyle name="RowTitles1-Detail 2 2 2 5 5 4 3" xfId="18372"/>
    <cellStyle name="RowTitles1-Detail 2 2 2 5 5 4 4" xfId="18373"/>
    <cellStyle name="RowTitles1-Detail 2 2 2 5 5 4_Tertiary Salaries Survey" xfId="18374"/>
    <cellStyle name="RowTitles1-Detail 2 2 2 5 5 5" xfId="18375"/>
    <cellStyle name="RowTitles1-Detail 2 2 2 5 5 5 2" xfId="18376"/>
    <cellStyle name="RowTitles1-Detail 2 2 2 5 5 6" xfId="18377"/>
    <cellStyle name="RowTitles1-Detail 2 2 2 5 5 7" xfId="18378"/>
    <cellStyle name="RowTitles1-Detail 2 2 2 5 5_Tertiary Salaries Survey" xfId="18379"/>
    <cellStyle name="RowTitles1-Detail 2 2 2 5 6" xfId="18380"/>
    <cellStyle name="RowTitles1-Detail 2 2 2 5 6 2" xfId="18381"/>
    <cellStyle name="RowTitles1-Detail 2 2 2 5 6 2 2" xfId="18382"/>
    <cellStyle name="RowTitles1-Detail 2 2 2 5 6 2 2 2" xfId="18383"/>
    <cellStyle name="RowTitles1-Detail 2 2 2 5 6 2 2 3" xfId="18384"/>
    <cellStyle name="RowTitles1-Detail 2 2 2 5 6 2 2 4" xfId="18385"/>
    <cellStyle name="RowTitles1-Detail 2 2 2 5 6 2 2_Tertiary Salaries Survey" xfId="18386"/>
    <cellStyle name="RowTitles1-Detail 2 2 2 5 6 2 3" xfId="18387"/>
    <cellStyle name="RowTitles1-Detail 2 2 2 5 6 2 3 2" xfId="18388"/>
    <cellStyle name="RowTitles1-Detail 2 2 2 5 6 2 4" xfId="18389"/>
    <cellStyle name="RowTitles1-Detail 2 2 2 5 6 2 5" xfId="18390"/>
    <cellStyle name="RowTitles1-Detail 2 2 2 5 6 2_Tertiary Salaries Survey" xfId="18391"/>
    <cellStyle name="RowTitles1-Detail 2 2 2 5 6 3" xfId="18392"/>
    <cellStyle name="RowTitles1-Detail 2 2 2 5 6 3 2" xfId="18393"/>
    <cellStyle name="RowTitles1-Detail 2 2 2 5 6 3 2 2" xfId="18394"/>
    <cellStyle name="RowTitles1-Detail 2 2 2 5 6 3 2 3" xfId="18395"/>
    <cellStyle name="RowTitles1-Detail 2 2 2 5 6 3 2 4" xfId="18396"/>
    <cellStyle name="RowTitles1-Detail 2 2 2 5 6 3 2_Tertiary Salaries Survey" xfId="18397"/>
    <cellStyle name="RowTitles1-Detail 2 2 2 5 6 3 3" xfId="18398"/>
    <cellStyle name="RowTitles1-Detail 2 2 2 5 6 3 3 2" xfId="18399"/>
    <cellStyle name="RowTitles1-Detail 2 2 2 5 6 3 4" xfId="18400"/>
    <cellStyle name="RowTitles1-Detail 2 2 2 5 6 3 5" xfId="18401"/>
    <cellStyle name="RowTitles1-Detail 2 2 2 5 6 3_Tertiary Salaries Survey" xfId="18402"/>
    <cellStyle name="RowTitles1-Detail 2 2 2 5 6 4" xfId="18403"/>
    <cellStyle name="RowTitles1-Detail 2 2 2 5 6 4 2" xfId="18404"/>
    <cellStyle name="RowTitles1-Detail 2 2 2 5 6 4 3" xfId="18405"/>
    <cellStyle name="RowTitles1-Detail 2 2 2 5 6 4 4" xfId="18406"/>
    <cellStyle name="RowTitles1-Detail 2 2 2 5 6 4_Tertiary Salaries Survey" xfId="18407"/>
    <cellStyle name="RowTitles1-Detail 2 2 2 5 6 5" xfId="18408"/>
    <cellStyle name="RowTitles1-Detail 2 2 2 5 6 5 2" xfId="18409"/>
    <cellStyle name="RowTitles1-Detail 2 2 2 5 6 6" xfId="18410"/>
    <cellStyle name="RowTitles1-Detail 2 2 2 5 6 7" xfId="18411"/>
    <cellStyle name="RowTitles1-Detail 2 2 2 5 6_Tertiary Salaries Survey" xfId="18412"/>
    <cellStyle name="RowTitles1-Detail 2 2 2 5 7" xfId="18413"/>
    <cellStyle name="RowTitles1-Detail 2 2 2 5 7 2" xfId="18414"/>
    <cellStyle name="RowTitles1-Detail 2 2 2 5 7 2 2" xfId="18415"/>
    <cellStyle name="RowTitles1-Detail 2 2 2 5 7 2 3" xfId="18416"/>
    <cellStyle name="RowTitles1-Detail 2 2 2 5 7 2 4" xfId="18417"/>
    <cellStyle name="RowTitles1-Detail 2 2 2 5 7 2_Tertiary Salaries Survey" xfId="18418"/>
    <cellStyle name="RowTitles1-Detail 2 2 2 5 7 3" xfId="18419"/>
    <cellStyle name="RowTitles1-Detail 2 2 2 5 7 3 2" xfId="18420"/>
    <cellStyle name="RowTitles1-Detail 2 2 2 5 7 4" xfId="18421"/>
    <cellStyle name="RowTitles1-Detail 2 2 2 5 7 5" xfId="18422"/>
    <cellStyle name="RowTitles1-Detail 2 2 2 5 7_Tertiary Salaries Survey" xfId="18423"/>
    <cellStyle name="RowTitles1-Detail 2 2 2 5 8" xfId="18424"/>
    <cellStyle name="RowTitles1-Detail 2 2 2 5 8 2" xfId="18425"/>
    <cellStyle name="RowTitles1-Detail 2 2 2 5 9" xfId="18426"/>
    <cellStyle name="RowTitles1-Detail 2 2 2 5 9 2" xfId="18427"/>
    <cellStyle name="RowTitles1-Detail 2 2 2 5_STUD aligned by INSTIT" xfId="18428"/>
    <cellStyle name="RowTitles1-Detail 2 2 2 6" xfId="18429"/>
    <cellStyle name="RowTitles1-Detail 2 2 2 6 2" xfId="18430"/>
    <cellStyle name="RowTitles1-Detail 2 2 2 6 2 2" xfId="18431"/>
    <cellStyle name="RowTitles1-Detail 2 2 2 6 2 2 2" xfId="18432"/>
    <cellStyle name="RowTitles1-Detail 2 2 2 6 2 2 3" xfId="18433"/>
    <cellStyle name="RowTitles1-Detail 2 2 2 6 2 2 4" xfId="18434"/>
    <cellStyle name="RowTitles1-Detail 2 2 2 6 2 2_Tertiary Salaries Survey" xfId="18435"/>
    <cellStyle name="RowTitles1-Detail 2 2 2 6 2 3" xfId="18436"/>
    <cellStyle name="RowTitles1-Detail 2 2 2 6 2 3 2" xfId="18437"/>
    <cellStyle name="RowTitles1-Detail 2 2 2 6 2 4" xfId="18438"/>
    <cellStyle name="RowTitles1-Detail 2 2 2 6 2 5" xfId="18439"/>
    <cellStyle name="RowTitles1-Detail 2 2 2 6 2_Tertiary Salaries Survey" xfId="18440"/>
    <cellStyle name="RowTitles1-Detail 2 2 2 6 3" xfId="18441"/>
    <cellStyle name="RowTitles1-Detail 2 2 2 6 3 2" xfId="18442"/>
    <cellStyle name="RowTitles1-Detail 2 2 2 6 3 2 2" xfId="18443"/>
    <cellStyle name="RowTitles1-Detail 2 2 2 6 3 2 3" xfId="18444"/>
    <cellStyle name="RowTitles1-Detail 2 2 2 6 3 2 4" xfId="18445"/>
    <cellStyle name="RowTitles1-Detail 2 2 2 6 3 2_Tertiary Salaries Survey" xfId="18446"/>
    <cellStyle name="RowTitles1-Detail 2 2 2 6 3 3" xfId="18447"/>
    <cellStyle name="RowTitles1-Detail 2 2 2 6 3 3 2" xfId="18448"/>
    <cellStyle name="RowTitles1-Detail 2 2 2 6 3 4" xfId="18449"/>
    <cellStyle name="RowTitles1-Detail 2 2 2 6 3 5" xfId="18450"/>
    <cellStyle name="RowTitles1-Detail 2 2 2 6 3_Tertiary Salaries Survey" xfId="18451"/>
    <cellStyle name="RowTitles1-Detail 2 2 2 6 4" xfId="18452"/>
    <cellStyle name="RowTitles1-Detail 2 2 2 6 4 2" xfId="18453"/>
    <cellStyle name="RowTitles1-Detail 2 2 2 6 5" xfId="18454"/>
    <cellStyle name="RowTitles1-Detail 2 2 2 6 5 2" xfId="18455"/>
    <cellStyle name="RowTitles1-Detail 2 2 2 6 5 3" xfId="18456"/>
    <cellStyle name="RowTitles1-Detail 2 2 2 6 5 4" xfId="18457"/>
    <cellStyle name="RowTitles1-Detail 2 2 2 6 5_Tertiary Salaries Survey" xfId="18458"/>
    <cellStyle name="RowTitles1-Detail 2 2 2 6 6" xfId="18459"/>
    <cellStyle name="RowTitles1-Detail 2 2 2 6 6 2" xfId="18460"/>
    <cellStyle name="RowTitles1-Detail 2 2 2 6 7" xfId="18461"/>
    <cellStyle name="RowTitles1-Detail 2 2 2 6 8" xfId="18462"/>
    <cellStyle name="RowTitles1-Detail 2 2 2 6_Tertiary Salaries Survey" xfId="18463"/>
    <cellStyle name="RowTitles1-Detail 2 2 2 7" xfId="18464"/>
    <cellStyle name="RowTitles1-Detail 2 2 2 7 2" xfId="18465"/>
    <cellStyle name="RowTitles1-Detail 2 2 2 7 2 2" xfId="18466"/>
    <cellStyle name="RowTitles1-Detail 2 2 2 7 2 2 2" xfId="18467"/>
    <cellStyle name="RowTitles1-Detail 2 2 2 7 2 2 3" xfId="18468"/>
    <cellStyle name="RowTitles1-Detail 2 2 2 7 2 2 4" xfId="18469"/>
    <cellStyle name="RowTitles1-Detail 2 2 2 7 2 2_Tertiary Salaries Survey" xfId="18470"/>
    <cellStyle name="RowTitles1-Detail 2 2 2 7 2 3" xfId="18471"/>
    <cellStyle name="RowTitles1-Detail 2 2 2 7 2 3 2" xfId="18472"/>
    <cellStyle name="RowTitles1-Detail 2 2 2 7 2 4" xfId="18473"/>
    <cellStyle name="RowTitles1-Detail 2 2 2 7 2 5" xfId="18474"/>
    <cellStyle name="RowTitles1-Detail 2 2 2 7 2_Tertiary Salaries Survey" xfId="18475"/>
    <cellStyle name="RowTitles1-Detail 2 2 2 7 3" xfId="18476"/>
    <cellStyle name="RowTitles1-Detail 2 2 2 7 3 2" xfId="18477"/>
    <cellStyle name="RowTitles1-Detail 2 2 2 7 3 2 2" xfId="18478"/>
    <cellStyle name="RowTitles1-Detail 2 2 2 7 3 2 3" xfId="18479"/>
    <cellStyle name="RowTitles1-Detail 2 2 2 7 3 2 4" xfId="18480"/>
    <cellStyle name="RowTitles1-Detail 2 2 2 7 3 2_Tertiary Salaries Survey" xfId="18481"/>
    <cellStyle name="RowTitles1-Detail 2 2 2 7 3 3" xfId="18482"/>
    <cellStyle name="RowTitles1-Detail 2 2 2 7 3 3 2" xfId="18483"/>
    <cellStyle name="RowTitles1-Detail 2 2 2 7 3 4" xfId="18484"/>
    <cellStyle name="RowTitles1-Detail 2 2 2 7 3 5" xfId="18485"/>
    <cellStyle name="RowTitles1-Detail 2 2 2 7 3_Tertiary Salaries Survey" xfId="18486"/>
    <cellStyle name="RowTitles1-Detail 2 2 2 7 4" xfId="18487"/>
    <cellStyle name="RowTitles1-Detail 2 2 2 7 4 2" xfId="18488"/>
    <cellStyle name="RowTitles1-Detail 2 2 2 7 5" xfId="18489"/>
    <cellStyle name="RowTitles1-Detail 2 2 2 7 5 2" xfId="18490"/>
    <cellStyle name="RowTitles1-Detail 2 2 2 7 6" xfId="18491"/>
    <cellStyle name="RowTitles1-Detail 2 2 2 7 7" xfId="18492"/>
    <cellStyle name="RowTitles1-Detail 2 2 2 7_Tertiary Salaries Survey" xfId="18493"/>
    <cellStyle name="RowTitles1-Detail 2 2 2 8" xfId="18494"/>
    <cellStyle name="RowTitles1-Detail 2 2 2 8 2" xfId="18495"/>
    <cellStyle name="RowTitles1-Detail 2 2 2 8 2 2" xfId="18496"/>
    <cellStyle name="RowTitles1-Detail 2 2 2 8 2 2 2" xfId="18497"/>
    <cellStyle name="RowTitles1-Detail 2 2 2 8 2 2 3" xfId="18498"/>
    <cellStyle name="RowTitles1-Detail 2 2 2 8 2 2 4" xfId="18499"/>
    <cellStyle name="RowTitles1-Detail 2 2 2 8 2 2_Tertiary Salaries Survey" xfId="18500"/>
    <cellStyle name="RowTitles1-Detail 2 2 2 8 2 3" xfId="18501"/>
    <cellStyle name="RowTitles1-Detail 2 2 2 8 2 3 2" xfId="18502"/>
    <cellStyle name="RowTitles1-Detail 2 2 2 8 2 4" xfId="18503"/>
    <cellStyle name="RowTitles1-Detail 2 2 2 8 2 5" xfId="18504"/>
    <cellStyle name="RowTitles1-Detail 2 2 2 8 2_Tertiary Salaries Survey" xfId="18505"/>
    <cellStyle name="RowTitles1-Detail 2 2 2 8 3" xfId="18506"/>
    <cellStyle name="RowTitles1-Detail 2 2 2 8 3 2" xfId="18507"/>
    <cellStyle name="RowTitles1-Detail 2 2 2 8 3 2 2" xfId="18508"/>
    <cellStyle name="RowTitles1-Detail 2 2 2 8 3 2 3" xfId="18509"/>
    <cellStyle name="RowTitles1-Detail 2 2 2 8 3 2 4" xfId="18510"/>
    <cellStyle name="RowTitles1-Detail 2 2 2 8 3 2_Tertiary Salaries Survey" xfId="18511"/>
    <cellStyle name="RowTitles1-Detail 2 2 2 8 3 3" xfId="18512"/>
    <cellStyle name="RowTitles1-Detail 2 2 2 8 3 3 2" xfId="18513"/>
    <cellStyle name="RowTitles1-Detail 2 2 2 8 3 4" xfId="18514"/>
    <cellStyle name="RowTitles1-Detail 2 2 2 8 3 5" xfId="18515"/>
    <cellStyle name="RowTitles1-Detail 2 2 2 8 3_Tertiary Salaries Survey" xfId="18516"/>
    <cellStyle name="RowTitles1-Detail 2 2 2 8 4" xfId="18517"/>
    <cellStyle name="RowTitles1-Detail 2 2 2 8 4 2" xfId="18518"/>
    <cellStyle name="RowTitles1-Detail 2 2 2 8 5" xfId="18519"/>
    <cellStyle name="RowTitles1-Detail 2 2 2 8 5 2" xfId="18520"/>
    <cellStyle name="RowTitles1-Detail 2 2 2 8 5 3" xfId="18521"/>
    <cellStyle name="RowTitles1-Detail 2 2 2 8 5 4" xfId="18522"/>
    <cellStyle name="RowTitles1-Detail 2 2 2 8 5_Tertiary Salaries Survey" xfId="18523"/>
    <cellStyle name="RowTitles1-Detail 2 2 2 8 6" xfId="18524"/>
    <cellStyle name="RowTitles1-Detail 2 2 2 8 6 2" xfId="18525"/>
    <cellStyle name="RowTitles1-Detail 2 2 2 8 7" xfId="18526"/>
    <cellStyle name="RowTitles1-Detail 2 2 2 8 8" xfId="18527"/>
    <cellStyle name="RowTitles1-Detail 2 2 2 8_Tertiary Salaries Survey" xfId="18528"/>
    <cellStyle name="RowTitles1-Detail 2 2 2 9" xfId="18529"/>
    <cellStyle name="RowTitles1-Detail 2 2 2 9 2" xfId="18530"/>
    <cellStyle name="RowTitles1-Detail 2 2 2 9 2 2" xfId="18531"/>
    <cellStyle name="RowTitles1-Detail 2 2 2 9 2 2 2" xfId="18532"/>
    <cellStyle name="RowTitles1-Detail 2 2 2 9 2 2 3" xfId="18533"/>
    <cellStyle name="RowTitles1-Detail 2 2 2 9 2 2 4" xfId="18534"/>
    <cellStyle name="RowTitles1-Detail 2 2 2 9 2 2_Tertiary Salaries Survey" xfId="18535"/>
    <cellStyle name="RowTitles1-Detail 2 2 2 9 2 3" xfId="18536"/>
    <cellStyle name="RowTitles1-Detail 2 2 2 9 2 3 2" xfId="18537"/>
    <cellStyle name="RowTitles1-Detail 2 2 2 9 2 4" xfId="18538"/>
    <cellStyle name="RowTitles1-Detail 2 2 2 9 2 5" xfId="18539"/>
    <cellStyle name="RowTitles1-Detail 2 2 2 9 2_Tertiary Salaries Survey" xfId="18540"/>
    <cellStyle name="RowTitles1-Detail 2 2 2 9 3" xfId="18541"/>
    <cellStyle name="RowTitles1-Detail 2 2 2 9 3 2" xfId="18542"/>
    <cellStyle name="RowTitles1-Detail 2 2 2 9 3 2 2" xfId="18543"/>
    <cellStyle name="RowTitles1-Detail 2 2 2 9 3 2 3" xfId="18544"/>
    <cellStyle name="RowTitles1-Detail 2 2 2 9 3 2 4" xfId="18545"/>
    <cellStyle name="RowTitles1-Detail 2 2 2 9 3 2_Tertiary Salaries Survey" xfId="18546"/>
    <cellStyle name="RowTitles1-Detail 2 2 2 9 3 3" xfId="18547"/>
    <cellStyle name="RowTitles1-Detail 2 2 2 9 3 3 2" xfId="18548"/>
    <cellStyle name="RowTitles1-Detail 2 2 2 9 3 4" xfId="18549"/>
    <cellStyle name="RowTitles1-Detail 2 2 2 9 3 5" xfId="18550"/>
    <cellStyle name="RowTitles1-Detail 2 2 2 9 3_Tertiary Salaries Survey" xfId="18551"/>
    <cellStyle name="RowTitles1-Detail 2 2 2 9 4" xfId="18552"/>
    <cellStyle name="RowTitles1-Detail 2 2 2 9 4 2" xfId="18553"/>
    <cellStyle name="RowTitles1-Detail 2 2 2 9 4 3" xfId="18554"/>
    <cellStyle name="RowTitles1-Detail 2 2 2 9 4 4" xfId="18555"/>
    <cellStyle name="RowTitles1-Detail 2 2 2 9 4_Tertiary Salaries Survey" xfId="18556"/>
    <cellStyle name="RowTitles1-Detail 2 2 2 9 5" xfId="18557"/>
    <cellStyle name="RowTitles1-Detail 2 2 2 9 5 2" xfId="18558"/>
    <cellStyle name="RowTitles1-Detail 2 2 2 9 6" xfId="18559"/>
    <cellStyle name="RowTitles1-Detail 2 2 2 9 7" xfId="18560"/>
    <cellStyle name="RowTitles1-Detail 2 2 2 9_Tertiary Salaries Survey" xfId="18561"/>
    <cellStyle name="RowTitles1-Detail 2 2 2_STUD aligned by INSTIT" xfId="18562"/>
    <cellStyle name="RowTitles1-Detail 2 2 20" xfId="18563"/>
    <cellStyle name="RowTitles1-Detail 2 2 21" xfId="18564"/>
    <cellStyle name="RowTitles1-Detail 2 2 22" xfId="18565"/>
    <cellStyle name="RowTitles1-Detail 2 2 23" xfId="18566"/>
    <cellStyle name="RowTitles1-Detail 2 2 24" xfId="18567"/>
    <cellStyle name="RowTitles1-Detail 2 2 25" xfId="18568"/>
    <cellStyle name="RowTitles1-Detail 2 2 26" xfId="18569"/>
    <cellStyle name="RowTitles1-Detail 2 2 27" xfId="18570"/>
    <cellStyle name="RowTitles1-Detail 2 2 28" xfId="18571"/>
    <cellStyle name="RowTitles1-Detail 2 2 29" xfId="18572"/>
    <cellStyle name="RowTitles1-Detail 2 2 3" xfId="18573"/>
    <cellStyle name="RowTitles1-Detail 2 2 3 10" xfId="18574"/>
    <cellStyle name="RowTitles1-Detail 2 2 3 10 2" xfId="18575"/>
    <cellStyle name="RowTitles1-Detail 2 2 3 10 2 2" xfId="18576"/>
    <cellStyle name="RowTitles1-Detail 2 2 3 10 2 3" xfId="18577"/>
    <cellStyle name="RowTitles1-Detail 2 2 3 10 2 4" xfId="18578"/>
    <cellStyle name="RowTitles1-Detail 2 2 3 10 2_Tertiary Salaries Survey" xfId="18579"/>
    <cellStyle name="RowTitles1-Detail 2 2 3 10 3" xfId="18580"/>
    <cellStyle name="RowTitles1-Detail 2 2 3 10 3 2" xfId="18581"/>
    <cellStyle name="RowTitles1-Detail 2 2 3 10 4" xfId="18582"/>
    <cellStyle name="RowTitles1-Detail 2 2 3 10 5" xfId="18583"/>
    <cellStyle name="RowTitles1-Detail 2 2 3 10_Tertiary Salaries Survey" xfId="18584"/>
    <cellStyle name="RowTitles1-Detail 2 2 3 11" xfId="18585"/>
    <cellStyle name="RowTitles1-Detail 2 2 3 11 2" xfId="18586"/>
    <cellStyle name="RowTitles1-Detail 2 2 3 12" xfId="18587"/>
    <cellStyle name="RowTitles1-Detail 2 2 3 12 2" xfId="18588"/>
    <cellStyle name="RowTitles1-Detail 2 2 3 13" xfId="18589"/>
    <cellStyle name="RowTitles1-Detail 2 2 3 14" xfId="18590"/>
    <cellStyle name="RowTitles1-Detail 2 2 3 15" xfId="18591"/>
    <cellStyle name="RowTitles1-Detail 2 2 3 16" xfId="18592"/>
    <cellStyle name="RowTitles1-Detail 2 2 3 17" xfId="18593"/>
    <cellStyle name="RowTitles1-Detail 2 2 3 18" xfId="18594"/>
    <cellStyle name="RowTitles1-Detail 2 2 3 19" xfId="18595"/>
    <cellStyle name="RowTitles1-Detail 2 2 3 2" xfId="18596"/>
    <cellStyle name="RowTitles1-Detail 2 2 3 2 10" xfId="18597"/>
    <cellStyle name="RowTitles1-Detail 2 2 3 2 11" xfId="18598"/>
    <cellStyle name="RowTitles1-Detail 2 2 3 2 12" xfId="18599"/>
    <cellStyle name="RowTitles1-Detail 2 2 3 2 13" xfId="18600"/>
    <cellStyle name="RowTitles1-Detail 2 2 3 2 14" xfId="18601"/>
    <cellStyle name="RowTitles1-Detail 2 2 3 2 15" xfId="18602"/>
    <cellStyle name="RowTitles1-Detail 2 2 3 2 16" xfId="18603"/>
    <cellStyle name="RowTitles1-Detail 2 2 3 2 17" xfId="18604"/>
    <cellStyle name="RowTitles1-Detail 2 2 3 2 2" xfId="18605"/>
    <cellStyle name="RowTitles1-Detail 2 2 3 2 2 10" xfId="18606"/>
    <cellStyle name="RowTitles1-Detail 2 2 3 2 2 11" xfId="18607"/>
    <cellStyle name="RowTitles1-Detail 2 2 3 2 2 12" xfId="18608"/>
    <cellStyle name="RowTitles1-Detail 2 2 3 2 2 13" xfId="18609"/>
    <cellStyle name="RowTitles1-Detail 2 2 3 2 2 14" xfId="18610"/>
    <cellStyle name="RowTitles1-Detail 2 2 3 2 2 15" xfId="18611"/>
    <cellStyle name="RowTitles1-Detail 2 2 3 2 2 2" xfId="18612"/>
    <cellStyle name="RowTitles1-Detail 2 2 3 2 2 2 2" xfId="18613"/>
    <cellStyle name="RowTitles1-Detail 2 2 3 2 2 2 2 2" xfId="18614"/>
    <cellStyle name="RowTitles1-Detail 2 2 3 2 2 2 2 3" xfId="18615"/>
    <cellStyle name="RowTitles1-Detail 2 2 3 2 2 2 2 4" xfId="18616"/>
    <cellStyle name="RowTitles1-Detail 2 2 3 2 2 2 2_Tertiary Salaries Survey" xfId="18617"/>
    <cellStyle name="RowTitles1-Detail 2 2 3 2 2 2 3" xfId="18618"/>
    <cellStyle name="RowTitles1-Detail 2 2 3 2 2 2 3 2" xfId="18619"/>
    <cellStyle name="RowTitles1-Detail 2 2 3 2 2 2 4" xfId="18620"/>
    <cellStyle name="RowTitles1-Detail 2 2 3 2 2 2 5" xfId="18621"/>
    <cellStyle name="RowTitles1-Detail 2 2 3 2 2 2_Tertiary Salaries Survey" xfId="18622"/>
    <cellStyle name="RowTitles1-Detail 2 2 3 2 2 3" xfId="18623"/>
    <cellStyle name="RowTitles1-Detail 2 2 3 2 2 3 2" xfId="18624"/>
    <cellStyle name="RowTitles1-Detail 2 2 3 2 2 3 2 2" xfId="18625"/>
    <cellStyle name="RowTitles1-Detail 2 2 3 2 2 3 2 3" xfId="18626"/>
    <cellStyle name="RowTitles1-Detail 2 2 3 2 2 3 2 4" xfId="18627"/>
    <cellStyle name="RowTitles1-Detail 2 2 3 2 2 3 2_Tertiary Salaries Survey" xfId="18628"/>
    <cellStyle name="RowTitles1-Detail 2 2 3 2 2 3 3" xfId="18629"/>
    <cellStyle name="RowTitles1-Detail 2 2 3 2 2 3 3 2" xfId="18630"/>
    <cellStyle name="RowTitles1-Detail 2 2 3 2 2 3 4" xfId="18631"/>
    <cellStyle name="RowTitles1-Detail 2 2 3 2 2 3 5" xfId="18632"/>
    <cellStyle name="RowTitles1-Detail 2 2 3 2 2 3_Tertiary Salaries Survey" xfId="18633"/>
    <cellStyle name="RowTitles1-Detail 2 2 3 2 2 4" xfId="18634"/>
    <cellStyle name="RowTitles1-Detail 2 2 3 2 2 4 2" xfId="18635"/>
    <cellStyle name="RowTitles1-Detail 2 2 3 2 2 5" xfId="18636"/>
    <cellStyle name="RowTitles1-Detail 2 2 3 2 2 5 2" xfId="18637"/>
    <cellStyle name="RowTitles1-Detail 2 2 3 2 2 6" xfId="18638"/>
    <cellStyle name="RowTitles1-Detail 2 2 3 2 2 7" xfId="18639"/>
    <cellStyle name="RowTitles1-Detail 2 2 3 2 2 8" xfId="18640"/>
    <cellStyle name="RowTitles1-Detail 2 2 3 2 2 9" xfId="18641"/>
    <cellStyle name="RowTitles1-Detail 2 2 3 2 2_Tertiary Salaries Survey" xfId="18642"/>
    <cellStyle name="RowTitles1-Detail 2 2 3 2 3" xfId="18643"/>
    <cellStyle name="RowTitles1-Detail 2 2 3 2 3 2" xfId="18644"/>
    <cellStyle name="RowTitles1-Detail 2 2 3 2 3 2 2" xfId="18645"/>
    <cellStyle name="RowTitles1-Detail 2 2 3 2 3 2 2 2" xfId="18646"/>
    <cellStyle name="RowTitles1-Detail 2 2 3 2 3 2 2 3" xfId="18647"/>
    <cellStyle name="RowTitles1-Detail 2 2 3 2 3 2 2 4" xfId="18648"/>
    <cellStyle name="RowTitles1-Detail 2 2 3 2 3 2 2_Tertiary Salaries Survey" xfId="18649"/>
    <cellStyle name="RowTitles1-Detail 2 2 3 2 3 2 3" xfId="18650"/>
    <cellStyle name="RowTitles1-Detail 2 2 3 2 3 2 3 2" xfId="18651"/>
    <cellStyle name="RowTitles1-Detail 2 2 3 2 3 2 4" xfId="18652"/>
    <cellStyle name="RowTitles1-Detail 2 2 3 2 3 2 5" xfId="18653"/>
    <cellStyle name="RowTitles1-Detail 2 2 3 2 3 2_Tertiary Salaries Survey" xfId="18654"/>
    <cellStyle name="RowTitles1-Detail 2 2 3 2 3 3" xfId="18655"/>
    <cellStyle name="RowTitles1-Detail 2 2 3 2 3 3 2" xfId="18656"/>
    <cellStyle name="RowTitles1-Detail 2 2 3 2 3 3 2 2" xfId="18657"/>
    <cellStyle name="RowTitles1-Detail 2 2 3 2 3 3 2 3" xfId="18658"/>
    <cellStyle name="RowTitles1-Detail 2 2 3 2 3 3 2 4" xfId="18659"/>
    <cellStyle name="RowTitles1-Detail 2 2 3 2 3 3 2_Tertiary Salaries Survey" xfId="18660"/>
    <cellStyle name="RowTitles1-Detail 2 2 3 2 3 3 3" xfId="18661"/>
    <cellStyle name="RowTitles1-Detail 2 2 3 2 3 3 3 2" xfId="18662"/>
    <cellStyle name="RowTitles1-Detail 2 2 3 2 3 3 4" xfId="18663"/>
    <cellStyle name="RowTitles1-Detail 2 2 3 2 3 3 5" xfId="18664"/>
    <cellStyle name="RowTitles1-Detail 2 2 3 2 3 3_Tertiary Salaries Survey" xfId="18665"/>
    <cellStyle name="RowTitles1-Detail 2 2 3 2 3 4" xfId="18666"/>
    <cellStyle name="RowTitles1-Detail 2 2 3 2 3 4 2" xfId="18667"/>
    <cellStyle name="RowTitles1-Detail 2 2 3 2 3 5" xfId="18668"/>
    <cellStyle name="RowTitles1-Detail 2 2 3 2 3 5 2" xfId="18669"/>
    <cellStyle name="RowTitles1-Detail 2 2 3 2 3 5 3" xfId="18670"/>
    <cellStyle name="RowTitles1-Detail 2 2 3 2 3 5 4" xfId="18671"/>
    <cellStyle name="RowTitles1-Detail 2 2 3 2 3 5_Tertiary Salaries Survey" xfId="18672"/>
    <cellStyle name="RowTitles1-Detail 2 2 3 2 3 6" xfId="18673"/>
    <cellStyle name="RowTitles1-Detail 2 2 3 2 3 6 2" xfId="18674"/>
    <cellStyle name="RowTitles1-Detail 2 2 3 2 3 7" xfId="18675"/>
    <cellStyle name="RowTitles1-Detail 2 2 3 2 3 8" xfId="18676"/>
    <cellStyle name="RowTitles1-Detail 2 2 3 2 3_Tertiary Salaries Survey" xfId="18677"/>
    <cellStyle name="RowTitles1-Detail 2 2 3 2 4" xfId="18678"/>
    <cellStyle name="RowTitles1-Detail 2 2 3 2 4 2" xfId="18679"/>
    <cellStyle name="RowTitles1-Detail 2 2 3 2 4 2 2" xfId="18680"/>
    <cellStyle name="RowTitles1-Detail 2 2 3 2 4 2 2 2" xfId="18681"/>
    <cellStyle name="RowTitles1-Detail 2 2 3 2 4 2 2 3" xfId="18682"/>
    <cellStyle name="RowTitles1-Detail 2 2 3 2 4 2 2 4" xfId="18683"/>
    <cellStyle name="RowTitles1-Detail 2 2 3 2 4 2 2_Tertiary Salaries Survey" xfId="18684"/>
    <cellStyle name="RowTitles1-Detail 2 2 3 2 4 2 3" xfId="18685"/>
    <cellStyle name="RowTitles1-Detail 2 2 3 2 4 2 3 2" xfId="18686"/>
    <cellStyle name="RowTitles1-Detail 2 2 3 2 4 2 4" xfId="18687"/>
    <cellStyle name="RowTitles1-Detail 2 2 3 2 4 2 5" xfId="18688"/>
    <cellStyle name="RowTitles1-Detail 2 2 3 2 4 2_Tertiary Salaries Survey" xfId="18689"/>
    <cellStyle name="RowTitles1-Detail 2 2 3 2 4 3" xfId="18690"/>
    <cellStyle name="RowTitles1-Detail 2 2 3 2 4 3 2" xfId="18691"/>
    <cellStyle name="RowTitles1-Detail 2 2 3 2 4 3 2 2" xfId="18692"/>
    <cellStyle name="RowTitles1-Detail 2 2 3 2 4 3 2 3" xfId="18693"/>
    <cellStyle name="RowTitles1-Detail 2 2 3 2 4 3 2 4" xfId="18694"/>
    <cellStyle name="RowTitles1-Detail 2 2 3 2 4 3 2_Tertiary Salaries Survey" xfId="18695"/>
    <cellStyle name="RowTitles1-Detail 2 2 3 2 4 3 3" xfId="18696"/>
    <cellStyle name="RowTitles1-Detail 2 2 3 2 4 3 3 2" xfId="18697"/>
    <cellStyle name="RowTitles1-Detail 2 2 3 2 4 3 4" xfId="18698"/>
    <cellStyle name="RowTitles1-Detail 2 2 3 2 4 3 5" xfId="18699"/>
    <cellStyle name="RowTitles1-Detail 2 2 3 2 4 3_Tertiary Salaries Survey" xfId="18700"/>
    <cellStyle name="RowTitles1-Detail 2 2 3 2 4 4" xfId="18701"/>
    <cellStyle name="RowTitles1-Detail 2 2 3 2 4 4 2" xfId="18702"/>
    <cellStyle name="RowTitles1-Detail 2 2 3 2 4 4 3" xfId="18703"/>
    <cellStyle name="RowTitles1-Detail 2 2 3 2 4 4 4" xfId="18704"/>
    <cellStyle name="RowTitles1-Detail 2 2 3 2 4 4_Tertiary Salaries Survey" xfId="18705"/>
    <cellStyle name="RowTitles1-Detail 2 2 3 2 4 5" xfId="18706"/>
    <cellStyle name="RowTitles1-Detail 2 2 3 2 4 5 2" xfId="18707"/>
    <cellStyle name="RowTitles1-Detail 2 2 3 2 4 6" xfId="18708"/>
    <cellStyle name="RowTitles1-Detail 2 2 3 2 4 7" xfId="18709"/>
    <cellStyle name="RowTitles1-Detail 2 2 3 2 4_Tertiary Salaries Survey" xfId="18710"/>
    <cellStyle name="RowTitles1-Detail 2 2 3 2 5" xfId="18711"/>
    <cellStyle name="RowTitles1-Detail 2 2 3 2 5 2" xfId="18712"/>
    <cellStyle name="RowTitles1-Detail 2 2 3 2 5 2 2" xfId="18713"/>
    <cellStyle name="RowTitles1-Detail 2 2 3 2 5 2 2 2" xfId="18714"/>
    <cellStyle name="RowTitles1-Detail 2 2 3 2 5 2 2 3" xfId="18715"/>
    <cellStyle name="RowTitles1-Detail 2 2 3 2 5 2 2 4" xfId="18716"/>
    <cellStyle name="RowTitles1-Detail 2 2 3 2 5 2 2_Tertiary Salaries Survey" xfId="18717"/>
    <cellStyle name="RowTitles1-Detail 2 2 3 2 5 2 3" xfId="18718"/>
    <cellStyle name="RowTitles1-Detail 2 2 3 2 5 2 3 2" xfId="18719"/>
    <cellStyle name="RowTitles1-Detail 2 2 3 2 5 2 4" xfId="18720"/>
    <cellStyle name="RowTitles1-Detail 2 2 3 2 5 2 5" xfId="18721"/>
    <cellStyle name="RowTitles1-Detail 2 2 3 2 5 2_Tertiary Salaries Survey" xfId="18722"/>
    <cellStyle name="RowTitles1-Detail 2 2 3 2 5 3" xfId="18723"/>
    <cellStyle name="RowTitles1-Detail 2 2 3 2 5 3 2" xfId="18724"/>
    <cellStyle name="RowTitles1-Detail 2 2 3 2 5 3 2 2" xfId="18725"/>
    <cellStyle name="RowTitles1-Detail 2 2 3 2 5 3 2 3" xfId="18726"/>
    <cellStyle name="RowTitles1-Detail 2 2 3 2 5 3 2 4" xfId="18727"/>
    <cellStyle name="RowTitles1-Detail 2 2 3 2 5 3 2_Tertiary Salaries Survey" xfId="18728"/>
    <cellStyle name="RowTitles1-Detail 2 2 3 2 5 3 3" xfId="18729"/>
    <cellStyle name="RowTitles1-Detail 2 2 3 2 5 3 3 2" xfId="18730"/>
    <cellStyle name="RowTitles1-Detail 2 2 3 2 5 3 4" xfId="18731"/>
    <cellStyle name="RowTitles1-Detail 2 2 3 2 5 3 5" xfId="18732"/>
    <cellStyle name="RowTitles1-Detail 2 2 3 2 5 3_Tertiary Salaries Survey" xfId="18733"/>
    <cellStyle name="RowTitles1-Detail 2 2 3 2 5 4" xfId="18734"/>
    <cellStyle name="RowTitles1-Detail 2 2 3 2 5 4 2" xfId="18735"/>
    <cellStyle name="RowTitles1-Detail 2 2 3 2 5 4 3" xfId="18736"/>
    <cellStyle name="RowTitles1-Detail 2 2 3 2 5 4 4" xfId="18737"/>
    <cellStyle name="RowTitles1-Detail 2 2 3 2 5 4_Tertiary Salaries Survey" xfId="18738"/>
    <cellStyle name="RowTitles1-Detail 2 2 3 2 5 5" xfId="18739"/>
    <cellStyle name="RowTitles1-Detail 2 2 3 2 5 5 2" xfId="18740"/>
    <cellStyle name="RowTitles1-Detail 2 2 3 2 5 6" xfId="18741"/>
    <cellStyle name="RowTitles1-Detail 2 2 3 2 5 7" xfId="18742"/>
    <cellStyle name="RowTitles1-Detail 2 2 3 2 5_Tertiary Salaries Survey" xfId="18743"/>
    <cellStyle name="RowTitles1-Detail 2 2 3 2 6" xfId="18744"/>
    <cellStyle name="RowTitles1-Detail 2 2 3 2 6 2" xfId="18745"/>
    <cellStyle name="RowTitles1-Detail 2 2 3 2 6 2 2" xfId="18746"/>
    <cellStyle name="RowTitles1-Detail 2 2 3 2 6 2 2 2" xfId="18747"/>
    <cellStyle name="RowTitles1-Detail 2 2 3 2 6 2 2 3" xfId="18748"/>
    <cellStyle name="RowTitles1-Detail 2 2 3 2 6 2 2 4" xfId="18749"/>
    <cellStyle name="RowTitles1-Detail 2 2 3 2 6 2 2_Tertiary Salaries Survey" xfId="18750"/>
    <cellStyle name="RowTitles1-Detail 2 2 3 2 6 2 3" xfId="18751"/>
    <cellStyle name="RowTitles1-Detail 2 2 3 2 6 2 3 2" xfId="18752"/>
    <cellStyle name="RowTitles1-Detail 2 2 3 2 6 2 4" xfId="18753"/>
    <cellStyle name="RowTitles1-Detail 2 2 3 2 6 2 5" xfId="18754"/>
    <cellStyle name="RowTitles1-Detail 2 2 3 2 6 2_Tertiary Salaries Survey" xfId="18755"/>
    <cellStyle name="RowTitles1-Detail 2 2 3 2 6 3" xfId="18756"/>
    <cellStyle name="RowTitles1-Detail 2 2 3 2 6 3 2" xfId="18757"/>
    <cellStyle name="RowTitles1-Detail 2 2 3 2 6 3 2 2" xfId="18758"/>
    <cellStyle name="RowTitles1-Detail 2 2 3 2 6 3 2 3" xfId="18759"/>
    <cellStyle name="RowTitles1-Detail 2 2 3 2 6 3 2 4" xfId="18760"/>
    <cellStyle name="RowTitles1-Detail 2 2 3 2 6 3 2_Tertiary Salaries Survey" xfId="18761"/>
    <cellStyle name="RowTitles1-Detail 2 2 3 2 6 3 3" xfId="18762"/>
    <cellStyle name="RowTitles1-Detail 2 2 3 2 6 3 3 2" xfId="18763"/>
    <cellStyle name="RowTitles1-Detail 2 2 3 2 6 3 4" xfId="18764"/>
    <cellStyle name="RowTitles1-Detail 2 2 3 2 6 3 5" xfId="18765"/>
    <cellStyle name="RowTitles1-Detail 2 2 3 2 6 3_Tertiary Salaries Survey" xfId="18766"/>
    <cellStyle name="RowTitles1-Detail 2 2 3 2 6 4" xfId="18767"/>
    <cellStyle name="RowTitles1-Detail 2 2 3 2 6 4 2" xfId="18768"/>
    <cellStyle name="RowTitles1-Detail 2 2 3 2 6 4 3" xfId="18769"/>
    <cellStyle name="RowTitles1-Detail 2 2 3 2 6 4 4" xfId="18770"/>
    <cellStyle name="RowTitles1-Detail 2 2 3 2 6 4_Tertiary Salaries Survey" xfId="18771"/>
    <cellStyle name="RowTitles1-Detail 2 2 3 2 6 5" xfId="18772"/>
    <cellStyle name="RowTitles1-Detail 2 2 3 2 6 5 2" xfId="18773"/>
    <cellStyle name="RowTitles1-Detail 2 2 3 2 6 6" xfId="18774"/>
    <cellStyle name="RowTitles1-Detail 2 2 3 2 6 7" xfId="18775"/>
    <cellStyle name="RowTitles1-Detail 2 2 3 2 6_Tertiary Salaries Survey" xfId="18776"/>
    <cellStyle name="RowTitles1-Detail 2 2 3 2 7" xfId="18777"/>
    <cellStyle name="RowTitles1-Detail 2 2 3 2 7 2" xfId="18778"/>
    <cellStyle name="RowTitles1-Detail 2 2 3 2 7 2 2" xfId="18779"/>
    <cellStyle name="RowTitles1-Detail 2 2 3 2 7 2 3" xfId="18780"/>
    <cellStyle name="RowTitles1-Detail 2 2 3 2 7 2 4" xfId="18781"/>
    <cellStyle name="RowTitles1-Detail 2 2 3 2 7 2_Tertiary Salaries Survey" xfId="18782"/>
    <cellStyle name="RowTitles1-Detail 2 2 3 2 7 3" xfId="18783"/>
    <cellStyle name="RowTitles1-Detail 2 2 3 2 7 3 2" xfId="18784"/>
    <cellStyle name="RowTitles1-Detail 2 2 3 2 7 4" xfId="18785"/>
    <cellStyle name="RowTitles1-Detail 2 2 3 2 7 5" xfId="18786"/>
    <cellStyle name="RowTitles1-Detail 2 2 3 2 7_Tertiary Salaries Survey" xfId="18787"/>
    <cellStyle name="RowTitles1-Detail 2 2 3 2 8" xfId="18788"/>
    <cellStyle name="RowTitles1-Detail 2 2 3 2 8 2" xfId="18789"/>
    <cellStyle name="RowTitles1-Detail 2 2 3 2 9" xfId="18790"/>
    <cellStyle name="RowTitles1-Detail 2 2 3 2 9 2" xfId="18791"/>
    <cellStyle name="RowTitles1-Detail 2 2 3 2_STUD aligned by INSTIT" xfId="18792"/>
    <cellStyle name="RowTitles1-Detail 2 2 3 20" xfId="18793"/>
    <cellStyle name="RowTitles1-Detail 2 2 3 21" xfId="18794"/>
    <cellStyle name="RowTitles1-Detail 2 2 3 22" xfId="18795"/>
    <cellStyle name="RowTitles1-Detail 2 2 3 23" xfId="18796"/>
    <cellStyle name="RowTitles1-Detail 2 2 3 24" xfId="18797"/>
    <cellStyle name="RowTitles1-Detail 2 2 3 25" xfId="18798"/>
    <cellStyle name="RowTitles1-Detail 2 2 3 26" xfId="18799"/>
    <cellStyle name="RowTitles1-Detail 2 2 3 27" xfId="18800"/>
    <cellStyle name="RowTitles1-Detail 2 2 3 28" xfId="18801"/>
    <cellStyle name="RowTitles1-Detail 2 2 3 29" xfId="18802"/>
    <cellStyle name="RowTitles1-Detail 2 2 3 3" xfId="18803"/>
    <cellStyle name="RowTitles1-Detail 2 2 3 3 10" xfId="18804"/>
    <cellStyle name="RowTitles1-Detail 2 2 3 3 11" xfId="18805"/>
    <cellStyle name="RowTitles1-Detail 2 2 3 3 12" xfId="18806"/>
    <cellStyle name="RowTitles1-Detail 2 2 3 3 13" xfId="18807"/>
    <cellStyle name="RowTitles1-Detail 2 2 3 3 14" xfId="18808"/>
    <cellStyle name="RowTitles1-Detail 2 2 3 3 15" xfId="18809"/>
    <cellStyle name="RowTitles1-Detail 2 2 3 3 2" xfId="18810"/>
    <cellStyle name="RowTitles1-Detail 2 2 3 3 2 2" xfId="18811"/>
    <cellStyle name="RowTitles1-Detail 2 2 3 3 2 2 2" xfId="18812"/>
    <cellStyle name="RowTitles1-Detail 2 2 3 3 2 2 2 2" xfId="18813"/>
    <cellStyle name="RowTitles1-Detail 2 2 3 3 2 2 2 3" xfId="18814"/>
    <cellStyle name="RowTitles1-Detail 2 2 3 3 2 2 2 4" xfId="18815"/>
    <cellStyle name="RowTitles1-Detail 2 2 3 3 2 2 2_Tertiary Salaries Survey" xfId="18816"/>
    <cellStyle name="RowTitles1-Detail 2 2 3 3 2 2 3" xfId="18817"/>
    <cellStyle name="RowTitles1-Detail 2 2 3 3 2 2 3 2" xfId="18818"/>
    <cellStyle name="RowTitles1-Detail 2 2 3 3 2 2 4" xfId="18819"/>
    <cellStyle name="RowTitles1-Detail 2 2 3 3 2 2 5" xfId="18820"/>
    <cellStyle name="RowTitles1-Detail 2 2 3 3 2 2_Tertiary Salaries Survey" xfId="18821"/>
    <cellStyle name="RowTitles1-Detail 2 2 3 3 2 3" xfId="18822"/>
    <cellStyle name="RowTitles1-Detail 2 2 3 3 2 3 2" xfId="18823"/>
    <cellStyle name="RowTitles1-Detail 2 2 3 3 2 3 2 2" xfId="18824"/>
    <cellStyle name="RowTitles1-Detail 2 2 3 3 2 3 2 3" xfId="18825"/>
    <cellStyle name="RowTitles1-Detail 2 2 3 3 2 3 2 4" xfId="18826"/>
    <cellStyle name="RowTitles1-Detail 2 2 3 3 2 3 2_Tertiary Salaries Survey" xfId="18827"/>
    <cellStyle name="RowTitles1-Detail 2 2 3 3 2 3 3" xfId="18828"/>
    <cellStyle name="RowTitles1-Detail 2 2 3 3 2 3 3 2" xfId="18829"/>
    <cellStyle name="RowTitles1-Detail 2 2 3 3 2 3 4" xfId="18830"/>
    <cellStyle name="RowTitles1-Detail 2 2 3 3 2 3 5" xfId="18831"/>
    <cellStyle name="RowTitles1-Detail 2 2 3 3 2 3_Tertiary Salaries Survey" xfId="18832"/>
    <cellStyle name="RowTitles1-Detail 2 2 3 3 2 4" xfId="18833"/>
    <cellStyle name="RowTitles1-Detail 2 2 3 3 2 4 2" xfId="18834"/>
    <cellStyle name="RowTitles1-Detail 2 2 3 3 2 5" xfId="18835"/>
    <cellStyle name="RowTitles1-Detail 2 2 3 3 2 5 2" xfId="18836"/>
    <cellStyle name="RowTitles1-Detail 2 2 3 3 2 5 3" xfId="18837"/>
    <cellStyle name="RowTitles1-Detail 2 2 3 3 2 5 4" xfId="18838"/>
    <cellStyle name="RowTitles1-Detail 2 2 3 3 2 5_Tertiary Salaries Survey" xfId="18839"/>
    <cellStyle name="RowTitles1-Detail 2 2 3 3 2 6" xfId="18840"/>
    <cellStyle name="RowTitles1-Detail 2 2 3 3 2 6 2" xfId="18841"/>
    <cellStyle name="RowTitles1-Detail 2 2 3 3 2 7" xfId="18842"/>
    <cellStyle name="RowTitles1-Detail 2 2 3 3 2 8" xfId="18843"/>
    <cellStyle name="RowTitles1-Detail 2 2 3 3 2_Tertiary Salaries Survey" xfId="18844"/>
    <cellStyle name="RowTitles1-Detail 2 2 3 3 3" xfId="18845"/>
    <cellStyle name="RowTitles1-Detail 2 2 3 3 3 2" xfId="18846"/>
    <cellStyle name="RowTitles1-Detail 2 2 3 3 3 2 2" xfId="18847"/>
    <cellStyle name="RowTitles1-Detail 2 2 3 3 3 2 2 2" xfId="18848"/>
    <cellStyle name="RowTitles1-Detail 2 2 3 3 3 2 2 3" xfId="18849"/>
    <cellStyle name="RowTitles1-Detail 2 2 3 3 3 2 2 4" xfId="18850"/>
    <cellStyle name="RowTitles1-Detail 2 2 3 3 3 2 2_Tertiary Salaries Survey" xfId="18851"/>
    <cellStyle name="RowTitles1-Detail 2 2 3 3 3 2 3" xfId="18852"/>
    <cellStyle name="RowTitles1-Detail 2 2 3 3 3 2 3 2" xfId="18853"/>
    <cellStyle name="RowTitles1-Detail 2 2 3 3 3 2 4" xfId="18854"/>
    <cellStyle name="RowTitles1-Detail 2 2 3 3 3 2 5" xfId="18855"/>
    <cellStyle name="RowTitles1-Detail 2 2 3 3 3 2_Tertiary Salaries Survey" xfId="18856"/>
    <cellStyle name="RowTitles1-Detail 2 2 3 3 3 3" xfId="18857"/>
    <cellStyle name="RowTitles1-Detail 2 2 3 3 3 3 2" xfId="18858"/>
    <cellStyle name="RowTitles1-Detail 2 2 3 3 3 3 2 2" xfId="18859"/>
    <cellStyle name="RowTitles1-Detail 2 2 3 3 3 3 2 3" xfId="18860"/>
    <cellStyle name="RowTitles1-Detail 2 2 3 3 3 3 2 4" xfId="18861"/>
    <cellStyle name="RowTitles1-Detail 2 2 3 3 3 3 2_Tertiary Salaries Survey" xfId="18862"/>
    <cellStyle name="RowTitles1-Detail 2 2 3 3 3 3 3" xfId="18863"/>
    <cellStyle name="RowTitles1-Detail 2 2 3 3 3 3 3 2" xfId="18864"/>
    <cellStyle name="RowTitles1-Detail 2 2 3 3 3 3 4" xfId="18865"/>
    <cellStyle name="RowTitles1-Detail 2 2 3 3 3 3 5" xfId="18866"/>
    <cellStyle name="RowTitles1-Detail 2 2 3 3 3 3_Tertiary Salaries Survey" xfId="18867"/>
    <cellStyle name="RowTitles1-Detail 2 2 3 3 3 4" xfId="18868"/>
    <cellStyle name="RowTitles1-Detail 2 2 3 3 3 4 2" xfId="18869"/>
    <cellStyle name="RowTitles1-Detail 2 2 3 3 3 5" xfId="18870"/>
    <cellStyle name="RowTitles1-Detail 2 2 3 3 3 5 2" xfId="18871"/>
    <cellStyle name="RowTitles1-Detail 2 2 3 3 3 6" xfId="18872"/>
    <cellStyle name="RowTitles1-Detail 2 2 3 3 3 7" xfId="18873"/>
    <cellStyle name="RowTitles1-Detail 2 2 3 3 3_Tertiary Salaries Survey" xfId="18874"/>
    <cellStyle name="RowTitles1-Detail 2 2 3 3 4" xfId="18875"/>
    <cellStyle name="RowTitles1-Detail 2 2 3 3 4 2" xfId="18876"/>
    <cellStyle name="RowTitles1-Detail 2 2 3 3 4 2 2" xfId="18877"/>
    <cellStyle name="RowTitles1-Detail 2 2 3 3 4 2 2 2" xfId="18878"/>
    <cellStyle name="RowTitles1-Detail 2 2 3 3 4 2 2 3" xfId="18879"/>
    <cellStyle name="RowTitles1-Detail 2 2 3 3 4 2 2 4" xfId="18880"/>
    <cellStyle name="RowTitles1-Detail 2 2 3 3 4 2 2_Tertiary Salaries Survey" xfId="18881"/>
    <cellStyle name="RowTitles1-Detail 2 2 3 3 4 2 3" xfId="18882"/>
    <cellStyle name="RowTitles1-Detail 2 2 3 3 4 2 3 2" xfId="18883"/>
    <cellStyle name="RowTitles1-Detail 2 2 3 3 4 2 4" xfId="18884"/>
    <cellStyle name="RowTitles1-Detail 2 2 3 3 4 2 5" xfId="18885"/>
    <cellStyle name="RowTitles1-Detail 2 2 3 3 4 2_Tertiary Salaries Survey" xfId="18886"/>
    <cellStyle name="RowTitles1-Detail 2 2 3 3 4 3" xfId="18887"/>
    <cellStyle name="RowTitles1-Detail 2 2 3 3 4 3 2" xfId="18888"/>
    <cellStyle name="RowTitles1-Detail 2 2 3 3 4 3 2 2" xfId="18889"/>
    <cellStyle name="RowTitles1-Detail 2 2 3 3 4 3 2 3" xfId="18890"/>
    <cellStyle name="RowTitles1-Detail 2 2 3 3 4 3 2 4" xfId="18891"/>
    <cellStyle name="RowTitles1-Detail 2 2 3 3 4 3 2_Tertiary Salaries Survey" xfId="18892"/>
    <cellStyle name="RowTitles1-Detail 2 2 3 3 4 3 3" xfId="18893"/>
    <cellStyle name="RowTitles1-Detail 2 2 3 3 4 3 3 2" xfId="18894"/>
    <cellStyle name="RowTitles1-Detail 2 2 3 3 4 3 4" xfId="18895"/>
    <cellStyle name="RowTitles1-Detail 2 2 3 3 4 3 5" xfId="18896"/>
    <cellStyle name="RowTitles1-Detail 2 2 3 3 4 3_Tertiary Salaries Survey" xfId="18897"/>
    <cellStyle name="RowTitles1-Detail 2 2 3 3 4 4" xfId="18898"/>
    <cellStyle name="RowTitles1-Detail 2 2 3 3 4 4 2" xfId="18899"/>
    <cellStyle name="RowTitles1-Detail 2 2 3 3 4 4 3" xfId="18900"/>
    <cellStyle name="RowTitles1-Detail 2 2 3 3 4 4 4" xfId="18901"/>
    <cellStyle name="RowTitles1-Detail 2 2 3 3 4 4_Tertiary Salaries Survey" xfId="18902"/>
    <cellStyle name="RowTitles1-Detail 2 2 3 3 4 5" xfId="18903"/>
    <cellStyle name="RowTitles1-Detail 2 2 3 3 4 5 2" xfId="18904"/>
    <cellStyle name="RowTitles1-Detail 2 2 3 3 4 6" xfId="18905"/>
    <cellStyle name="RowTitles1-Detail 2 2 3 3 4 7" xfId="18906"/>
    <cellStyle name="RowTitles1-Detail 2 2 3 3 4_Tertiary Salaries Survey" xfId="18907"/>
    <cellStyle name="RowTitles1-Detail 2 2 3 3 5" xfId="18908"/>
    <cellStyle name="RowTitles1-Detail 2 2 3 3 5 2" xfId="18909"/>
    <cellStyle name="RowTitles1-Detail 2 2 3 3 5 2 2" xfId="18910"/>
    <cellStyle name="RowTitles1-Detail 2 2 3 3 5 2 2 2" xfId="18911"/>
    <cellStyle name="RowTitles1-Detail 2 2 3 3 5 2 2 3" xfId="18912"/>
    <cellStyle name="RowTitles1-Detail 2 2 3 3 5 2 2 4" xfId="18913"/>
    <cellStyle name="RowTitles1-Detail 2 2 3 3 5 2 2_Tertiary Salaries Survey" xfId="18914"/>
    <cellStyle name="RowTitles1-Detail 2 2 3 3 5 2 3" xfId="18915"/>
    <cellStyle name="RowTitles1-Detail 2 2 3 3 5 2 3 2" xfId="18916"/>
    <cellStyle name="RowTitles1-Detail 2 2 3 3 5 2 4" xfId="18917"/>
    <cellStyle name="RowTitles1-Detail 2 2 3 3 5 2 5" xfId="18918"/>
    <cellStyle name="RowTitles1-Detail 2 2 3 3 5 2_Tertiary Salaries Survey" xfId="18919"/>
    <cellStyle name="RowTitles1-Detail 2 2 3 3 5 3" xfId="18920"/>
    <cellStyle name="RowTitles1-Detail 2 2 3 3 5 3 2" xfId="18921"/>
    <cellStyle name="RowTitles1-Detail 2 2 3 3 5 3 2 2" xfId="18922"/>
    <cellStyle name="RowTitles1-Detail 2 2 3 3 5 3 2 3" xfId="18923"/>
    <cellStyle name="RowTitles1-Detail 2 2 3 3 5 3 2 4" xfId="18924"/>
    <cellStyle name="RowTitles1-Detail 2 2 3 3 5 3 2_Tertiary Salaries Survey" xfId="18925"/>
    <cellStyle name="RowTitles1-Detail 2 2 3 3 5 3 3" xfId="18926"/>
    <cellStyle name="RowTitles1-Detail 2 2 3 3 5 3 3 2" xfId="18927"/>
    <cellStyle name="RowTitles1-Detail 2 2 3 3 5 3 4" xfId="18928"/>
    <cellStyle name="RowTitles1-Detail 2 2 3 3 5 3 5" xfId="18929"/>
    <cellStyle name="RowTitles1-Detail 2 2 3 3 5 3_Tertiary Salaries Survey" xfId="18930"/>
    <cellStyle name="RowTitles1-Detail 2 2 3 3 5 4" xfId="18931"/>
    <cellStyle name="RowTitles1-Detail 2 2 3 3 5 4 2" xfId="18932"/>
    <cellStyle name="RowTitles1-Detail 2 2 3 3 5 4 3" xfId="18933"/>
    <cellStyle name="RowTitles1-Detail 2 2 3 3 5 4 4" xfId="18934"/>
    <cellStyle name="RowTitles1-Detail 2 2 3 3 5 4_Tertiary Salaries Survey" xfId="18935"/>
    <cellStyle name="RowTitles1-Detail 2 2 3 3 5 5" xfId="18936"/>
    <cellStyle name="RowTitles1-Detail 2 2 3 3 5 5 2" xfId="18937"/>
    <cellStyle name="RowTitles1-Detail 2 2 3 3 5 6" xfId="18938"/>
    <cellStyle name="RowTitles1-Detail 2 2 3 3 5 7" xfId="18939"/>
    <cellStyle name="RowTitles1-Detail 2 2 3 3 5_Tertiary Salaries Survey" xfId="18940"/>
    <cellStyle name="RowTitles1-Detail 2 2 3 3 6" xfId="18941"/>
    <cellStyle name="RowTitles1-Detail 2 2 3 3 6 2" xfId="18942"/>
    <cellStyle name="RowTitles1-Detail 2 2 3 3 6 2 2" xfId="18943"/>
    <cellStyle name="RowTitles1-Detail 2 2 3 3 6 2 2 2" xfId="18944"/>
    <cellStyle name="RowTitles1-Detail 2 2 3 3 6 2 2 3" xfId="18945"/>
    <cellStyle name="RowTitles1-Detail 2 2 3 3 6 2 2 4" xfId="18946"/>
    <cellStyle name="RowTitles1-Detail 2 2 3 3 6 2 2_Tertiary Salaries Survey" xfId="18947"/>
    <cellStyle name="RowTitles1-Detail 2 2 3 3 6 2 3" xfId="18948"/>
    <cellStyle name="RowTitles1-Detail 2 2 3 3 6 2 3 2" xfId="18949"/>
    <cellStyle name="RowTitles1-Detail 2 2 3 3 6 2 4" xfId="18950"/>
    <cellStyle name="RowTitles1-Detail 2 2 3 3 6 2 5" xfId="18951"/>
    <cellStyle name="RowTitles1-Detail 2 2 3 3 6 2_Tertiary Salaries Survey" xfId="18952"/>
    <cellStyle name="RowTitles1-Detail 2 2 3 3 6 3" xfId="18953"/>
    <cellStyle name="RowTitles1-Detail 2 2 3 3 6 3 2" xfId="18954"/>
    <cellStyle name="RowTitles1-Detail 2 2 3 3 6 3 2 2" xfId="18955"/>
    <cellStyle name="RowTitles1-Detail 2 2 3 3 6 3 2 3" xfId="18956"/>
    <cellStyle name="RowTitles1-Detail 2 2 3 3 6 3 2 4" xfId="18957"/>
    <cellStyle name="RowTitles1-Detail 2 2 3 3 6 3 2_Tertiary Salaries Survey" xfId="18958"/>
    <cellStyle name="RowTitles1-Detail 2 2 3 3 6 3 3" xfId="18959"/>
    <cellStyle name="RowTitles1-Detail 2 2 3 3 6 3 3 2" xfId="18960"/>
    <cellStyle name="RowTitles1-Detail 2 2 3 3 6 3 4" xfId="18961"/>
    <cellStyle name="RowTitles1-Detail 2 2 3 3 6 3 5" xfId="18962"/>
    <cellStyle name="RowTitles1-Detail 2 2 3 3 6 3_Tertiary Salaries Survey" xfId="18963"/>
    <cellStyle name="RowTitles1-Detail 2 2 3 3 6 4" xfId="18964"/>
    <cellStyle name="RowTitles1-Detail 2 2 3 3 6 4 2" xfId="18965"/>
    <cellStyle name="RowTitles1-Detail 2 2 3 3 6 4 3" xfId="18966"/>
    <cellStyle name="RowTitles1-Detail 2 2 3 3 6 4 4" xfId="18967"/>
    <cellStyle name="RowTitles1-Detail 2 2 3 3 6 4_Tertiary Salaries Survey" xfId="18968"/>
    <cellStyle name="RowTitles1-Detail 2 2 3 3 6 5" xfId="18969"/>
    <cellStyle name="RowTitles1-Detail 2 2 3 3 6 5 2" xfId="18970"/>
    <cellStyle name="RowTitles1-Detail 2 2 3 3 6 6" xfId="18971"/>
    <cellStyle name="RowTitles1-Detail 2 2 3 3 6 7" xfId="18972"/>
    <cellStyle name="RowTitles1-Detail 2 2 3 3 6_Tertiary Salaries Survey" xfId="18973"/>
    <cellStyle name="RowTitles1-Detail 2 2 3 3 7" xfId="18974"/>
    <cellStyle name="RowTitles1-Detail 2 2 3 3 7 2" xfId="18975"/>
    <cellStyle name="RowTitles1-Detail 2 2 3 3 7 2 2" xfId="18976"/>
    <cellStyle name="RowTitles1-Detail 2 2 3 3 7 2 3" xfId="18977"/>
    <cellStyle name="RowTitles1-Detail 2 2 3 3 7 2 4" xfId="18978"/>
    <cellStyle name="RowTitles1-Detail 2 2 3 3 7 2_Tertiary Salaries Survey" xfId="18979"/>
    <cellStyle name="RowTitles1-Detail 2 2 3 3 7 3" xfId="18980"/>
    <cellStyle name="RowTitles1-Detail 2 2 3 3 7 3 2" xfId="18981"/>
    <cellStyle name="RowTitles1-Detail 2 2 3 3 7 4" xfId="18982"/>
    <cellStyle name="RowTitles1-Detail 2 2 3 3 7 5" xfId="18983"/>
    <cellStyle name="RowTitles1-Detail 2 2 3 3 7_Tertiary Salaries Survey" xfId="18984"/>
    <cellStyle name="RowTitles1-Detail 2 2 3 3 8" xfId="18985"/>
    <cellStyle name="RowTitles1-Detail 2 2 3 3 8 2" xfId="18986"/>
    <cellStyle name="RowTitles1-Detail 2 2 3 3 8 2 2" xfId="18987"/>
    <cellStyle name="RowTitles1-Detail 2 2 3 3 8 2 3" xfId="18988"/>
    <cellStyle name="RowTitles1-Detail 2 2 3 3 8 2 4" xfId="18989"/>
    <cellStyle name="RowTitles1-Detail 2 2 3 3 8 2_Tertiary Salaries Survey" xfId="18990"/>
    <cellStyle name="RowTitles1-Detail 2 2 3 3 8 3" xfId="18991"/>
    <cellStyle name="RowTitles1-Detail 2 2 3 3 8 3 2" xfId="18992"/>
    <cellStyle name="RowTitles1-Detail 2 2 3 3 8 4" xfId="18993"/>
    <cellStyle name="RowTitles1-Detail 2 2 3 3 8 5" xfId="18994"/>
    <cellStyle name="RowTitles1-Detail 2 2 3 3 8_Tertiary Salaries Survey" xfId="18995"/>
    <cellStyle name="RowTitles1-Detail 2 2 3 3 9" xfId="18996"/>
    <cellStyle name="RowTitles1-Detail 2 2 3 3 9 2" xfId="18997"/>
    <cellStyle name="RowTitles1-Detail 2 2 3 3_STUD aligned by INSTIT" xfId="18998"/>
    <cellStyle name="RowTitles1-Detail 2 2 3 30" xfId="18999"/>
    <cellStyle name="RowTitles1-Detail 2 2 3 31" xfId="19000"/>
    <cellStyle name="RowTitles1-Detail 2 2 3 32" xfId="19001"/>
    <cellStyle name="RowTitles1-Detail 2 2 3 33" xfId="19002"/>
    <cellStyle name="RowTitles1-Detail 2 2 3 34" xfId="19003"/>
    <cellStyle name="RowTitles1-Detail 2 2 3 35" xfId="19004"/>
    <cellStyle name="RowTitles1-Detail 2 2 3 36" xfId="19005"/>
    <cellStyle name="RowTitles1-Detail 2 2 3 4" xfId="19006"/>
    <cellStyle name="RowTitles1-Detail 2 2 3 4 10" xfId="19007"/>
    <cellStyle name="RowTitles1-Detail 2 2 3 4 11" xfId="19008"/>
    <cellStyle name="RowTitles1-Detail 2 2 3 4 2" xfId="19009"/>
    <cellStyle name="RowTitles1-Detail 2 2 3 4 2 2" xfId="19010"/>
    <cellStyle name="RowTitles1-Detail 2 2 3 4 2 2 2" xfId="19011"/>
    <cellStyle name="RowTitles1-Detail 2 2 3 4 2 2 2 2" xfId="19012"/>
    <cellStyle name="RowTitles1-Detail 2 2 3 4 2 2 2 3" xfId="19013"/>
    <cellStyle name="RowTitles1-Detail 2 2 3 4 2 2 2 4" xfId="19014"/>
    <cellStyle name="RowTitles1-Detail 2 2 3 4 2 2 2_Tertiary Salaries Survey" xfId="19015"/>
    <cellStyle name="RowTitles1-Detail 2 2 3 4 2 2 3" xfId="19016"/>
    <cellStyle name="RowTitles1-Detail 2 2 3 4 2 2 3 2" xfId="19017"/>
    <cellStyle name="RowTitles1-Detail 2 2 3 4 2 2 4" xfId="19018"/>
    <cellStyle name="RowTitles1-Detail 2 2 3 4 2 2 5" xfId="19019"/>
    <cellStyle name="RowTitles1-Detail 2 2 3 4 2 2_Tertiary Salaries Survey" xfId="19020"/>
    <cellStyle name="RowTitles1-Detail 2 2 3 4 2 3" xfId="19021"/>
    <cellStyle name="RowTitles1-Detail 2 2 3 4 2 3 2" xfId="19022"/>
    <cellStyle name="RowTitles1-Detail 2 2 3 4 2 3 2 2" xfId="19023"/>
    <cellStyle name="RowTitles1-Detail 2 2 3 4 2 3 2 3" xfId="19024"/>
    <cellStyle name="RowTitles1-Detail 2 2 3 4 2 3 2 4" xfId="19025"/>
    <cellStyle name="RowTitles1-Detail 2 2 3 4 2 3 2_Tertiary Salaries Survey" xfId="19026"/>
    <cellStyle name="RowTitles1-Detail 2 2 3 4 2 3 3" xfId="19027"/>
    <cellStyle name="RowTitles1-Detail 2 2 3 4 2 3 3 2" xfId="19028"/>
    <cellStyle name="RowTitles1-Detail 2 2 3 4 2 3 4" xfId="19029"/>
    <cellStyle name="RowTitles1-Detail 2 2 3 4 2 3 5" xfId="19030"/>
    <cellStyle name="RowTitles1-Detail 2 2 3 4 2 3_Tertiary Salaries Survey" xfId="19031"/>
    <cellStyle name="RowTitles1-Detail 2 2 3 4 2 4" xfId="19032"/>
    <cellStyle name="RowTitles1-Detail 2 2 3 4 2 4 2" xfId="19033"/>
    <cellStyle name="RowTitles1-Detail 2 2 3 4 2 5" xfId="19034"/>
    <cellStyle name="RowTitles1-Detail 2 2 3 4 2 5 2" xfId="19035"/>
    <cellStyle name="RowTitles1-Detail 2 2 3 4 2 5 3" xfId="19036"/>
    <cellStyle name="RowTitles1-Detail 2 2 3 4 2 5 4" xfId="19037"/>
    <cellStyle name="RowTitles1-Detail 2 2 3 4 2 5_Tertiary Salaries Survey" xfId="19038"/>
    <cellStyle name="RowTitles1-Detail 2 2 3 4 2 6" xfId="19039"/>
    <cellStyle name="RowTitles1-Detail 2 2 3 4 2 6 2" xfId="19040"/>
    <cellStyle name="RowTitles1-Detail 2 2 3 4 2 7" xfId="19041"/>
    <cellStyle name="RowTitles1-Detail 2 2 3 4 2 8" xfId="19042"/>
    <cellStyle name="RowTitles1-Detail 2 2 3 4 2_Tertiary Salaries Survey" xfId="19043"/>
    <cellStyle name="RowTitles1-Detail 2 2 3 4 3" xfId="19044"/>
    <cellStyle name="RowTitles1-Detail 2 2 3 4 3 2" xfId="19045"/>
    <cellStyle name="RowTitles1-Detail 2 2 3 4 3 2 2" xfId="19046"/>
    <cellStyle name="RowTitles1-Detail 2 2 3 4 3 2 2 2" xfId="19047"/>
    <cellStyle name="RowTitles1-Detail 2 2 3 4 3 2 2 3" xfId="19048"/>
    <cellStyle name="RowTitles1-Detail 2 2 3 4 3 2 2 4" xfId="19049"/>
    <cellStyle name="RowTitles1-Detail 2 2 3 4 3 2 2_Tertiary Salaries Survey" xfId="19050"/>
    <cellStyle name="RowTitles1-Detail 2 2 3 4 3 2 3" xfId="19051"/>
    <cellStyle name="RowTitles1-Detail 2 2 3 4 3 2 3 2" xfId="19052"/>
    <cellStyle name="RowTitles1-Detail 2 2 3 4 3 2 4" xfId="19053"/>
    <cellStyle name="RowTitles1-Detail 2 2 3 4 3 2 5" xfId="19054"/>
    <cellStyle name="RowTitles1-Detail 2 2 3 4 3 2_Tertiary Salaries Survey" xfId="19055"/>
    <cellStyle name="RowTitles1-Detail 2 2 3 4 3 3" xfId="19056"/>
    <cellStyle name="RowTitles1-Detail 2 2 3 4 3 3 2" xfId="19057"/>
    <cellStyle name="RowTitles1-Detail 2 2 3 4 3 3 2 2" xfId="19058"/>
    <cellStyle name="RowTitles1-Detail 2 2 3 4 3 3 2 3" xfId="19059"/>
    <cellStyle name="RowTitles1-Detail 2 2 3 4 3 3 2 4" xfId="19060"/>
    <cellStyle name="RowTitles1-Detail 2 2 3 4 3 3 2_Tertiary Salaries Survey" xfId="19061"/>
    <cellStyle name="RowTitles1-Detail 2 2 3 4 3 3 3" xfId="19062"/>
    <cellStyle name="RowTitles1-Detail 2 2 3 4 3 3 3 2" xfId="19063"/>
    <cellStyle name="RowTitles1-Detail 2 2 3 4 3 3 4" xfId="19064"/>
    <cellStyle name="RowTitles1-Detail 2 2 3 4 3 3 5" xfId="19065"/>
    <cellStyle name="RowTitles1-Detail 2 2 3 4 3 3_Tertiary Salaries Survey" xfId="19066"/>
    <cellStyle name="RowTitles1-Detail 2 2 3 4 3 4" xfId="19067"/>
    <cellStyle name="RowTitles1-Detail 2 2 3 4 3 4 2" xfId="19068"/>
    <cellStyle name="RowTitles1-Detail 2 2 3 4 3 5" xfId="19069"/>
    <cellStyle name="RowTitles1-Detail 2 2 3 4 3 5 2" xfId="19070"/>
    <cellStyle name="RowTitles1-Detail 2 2 3 4 3 6" xfId="19071"/>
    <cellStyle name="RowTitles1-Detail 2 2 3 4 3 7" xfId="19072"/>
    <cellStyle name="RowTitles1-Detail 2 2 3 4 3_Tertiary Salaries Survey" xfId="19073"/>
    <cellStyle name="RowTitles1-Detail 2 2 3 4 4" xfId="19074"/>
    <cellStyle name="RowTitles1-Detail 2 2 3 4 4 2" xfId="19075"/>
    <cellStyle name="RowTitles1-Detail 2 2 3 4 4 2 2" xfId="19076"/>
    <cellStyle name="RowTitles1-Detail 2 2 3 4 4 2 2 2" xfId="19077"/>
    <cellStyle name="RowTitles1-Detail 2 2 3 4 4 2 2 3" xfId="19078"/>
    <cellStyle name="RowTitles1-Detail 2 2 3 4 4 2 2 4" xfId="19079"/>
    <cellStyle name="RowTitles1-Detail 2 2 3 4 4 2 2_Tertiary Salaries Survey" xfId="19080"/>
    <cellStyle name="RowTitles1-Detail 2 2 3 4 4 2 3" xfId="19081"/>
    <cellStyle name="RowTitles1-Detail 2 2 3 4 4 2 3 2" xfId="19082"/>
    <cellStyle name="RowTitles1-Detail 2 2 3 4 4 2 4" xfId="19083"/>
    <cellStyle name="RowTitles1-Detail 2 2 3 4 4 2 5" xfId="19084"/>
    <cellStyle name="RowTitles1-Detail 2 2 3 4 4 2_Tertiary Salaries Survey" xfId="19085"/>
    <cellStyle name="RowTitles1-Detail 2 2 3 4 4 3" xfId="19086"/>
    <cellStyle name="RowTitles1-Detail 2 2 3 4 4 3 2" xfId="19087"/>
    <cellStyle name="RowTitles1-Detail 2 2 3 4 4 3 2 2" xfId="19088"/>
    <cellStyle name="RowTitles1-Detail 2 2 3 4 4 3 2 3" xfId="19089"/>
    <cellStyle name="RowTitles1-Detail 2 2 3 4 4 3 2 4" xfId="19090"/>
    <cellStyle name="RowTitles1-Detail 2 2 3 4 4 3 2_Tertiary Salaries Survey" xfId="19091"/>
    <cellStyle name="RowTitles1-Detail 2 2 3 4 4 3 3" xfId="19092"/>
    <cellStyle name="RowTitles1-Detail 2 2 3 4 4 3 3 2" xfId="19093"/>
    <cellStyle name="RowTitles1-Detail 2 2 3 4 4 3 4" xfId="19094"/>
    <cellStyle name="RowTitles1-Detail 2 2 3 4 4 3 5" xfId="19095"/>
    <cellStyle name="RowTitles1-Detail 2 2 3 4 4 3_Tertiary Salaries Survey" xfId="19096"/>
    <cellStyle name="RowTitles1-Detail 2 2 3 4 4 4" xfId="19097"/>
    <cellStyle name="RowTitles1-Detail 2 2 3 4 4 4 2" xfId="19098"/>
    <cellStyle name="RowTitles1-Detail 2 2 3 4 4 5" xfId="19099"/>
    <cellStyle name="RowTitles1-Detail 2 2 3 4 4 5 2" xfId="19100"/>
    <cellStyle name="RowTitles1-Detail 2 2 3 4 4 5 3" xfId="19101"/>
    <cellStyle name="RowTitles1-Detail 2 2 3 4 4 5 4" xfId="19102"/>
    <cellStyle name="RowTitles1-Detail 2 2 3 4 4 5_Tertiary Salaries Survey" xfId="19103"/>
    <cellStyle name="RowTitles1-Detail 2 2 3 4 4 6" xfId="19104"/>
    <cellStyle name="RowTitles1-Detail 2 2 3 4 4 6 2" xfId="19105"/>
    <cellStyle name="RowTitles1-Detail 2 2 3 4 4 7" xfId="19106"/>
    <cellStyle name="RowTitles1-Detail 2 2 3 4 4 8" xfId="19107"/>
    <cellStyle name="RowTitles1-Detail 2 2 3 4 4_Tertiary Salaries Survey" xfId="19108"/>
    <cellStyle name="RowTitles1-Detail 2 2 3 4 5" xfId="19109"/>
    <cellStyle name="RowTitles1-Detail 2 2 3 4 5 2" xfId="19110"/>
    <cellStyle name="RowTitles1-Detail 2 2 3 4 5 2 2" xfId="19111"/>
    <cellStyle name="RowTitles1-Detail 2 2 3 4 5 2 2 2" xfId="19112"/>
    <cellStyle name="RowTitles1-Detail 2 2 3 4 5 2 2 3" xfId="19113"/>
    <cellStyle name="RowTitles1-Detail 2 2 3 4 5 2 2 4" xfId="19114"/>
    <cellStyle name="RowTitles1-Detail 2 2 3 4 5 2 2_Tertiary Salaries Survey" xfId="19115"/>
    <cellStyle name="RowTitles1-Detail 2 2 3 4 5 2 3" xfId="19116"/>
    <cellStyle name="RowTitles1-Detail 2 2 3 4 5 2 3 2" xfId="19117"/>
    <cellStyle name="RowTitles1-Detail 2 2 3 4 5 2 4" xfId="19118"/>
    <cellStyle name="RowTitles1-Detail 2 2 3 4 5 2 5" xfId="19119"/>
    <cellStyle name="RowTitles1-Detail 2 2 3 4 5 2_Tertiary Salaries Survey" xfId="19120"/>
    <cellStyle name="RowTitles1-Detail 2 2 3 4 5 3" xfId="19121"/>
    <cellStyle name="RowTitles1-Detail 2 2 3 4 5 3 2" xfId="19122"/>
    <cellStyle name="RowTitles1-Detail 2 2 3 4 5 3 2 2" xfId="19123"/>
    <cellStyle name="RowTitles1-Detail 2 2 3 4 5 3 2 3" xfId="19124"/>
    <cellStyle name="RowTitles1-Detail 2 2 3 4 5 3 2 4" xfId="19125"/>
    <cellStyle name="RowTitles1-Detail 2 2 3 4 5 3 2_Tertiary Salaries Survey" xfId="19126"/>
    <cellStyle name="RowTitles1-Detail 2 2 3 4 5 3 3" xfId="19127"/>
    <cellStyle name="RowTitles1-Detail 2 2 3 4 5 3 3 2" xfId="19128"/>
    <cellStyle name="RowTitles1-Detail 2 2 3 4 5 3 4" xfId="19129"/>
    <cellStyle name="RowTitles1-Detail 2 2 3 4 5 3 5" xfId="19130"/>
    <cellStyle name="RowTitles1-Detail 2 2 3 4 5 3_Tertiary Salaries Survey" xfId="19131"/>
    <cellStyle name="RowTitles1-Detail 2 2 3 4 5 4" xfId="19132"/>
    <cellStyle name="RowTitles1-Detail 2 2 3 4 5 4 2" xfId="19133"/>
    <cellStyle name="RowTitles1-Detail 2 2 3 4 5 4 3" xfId="19134"/>
    <cellStyle name="RowTitles1-Detail 2 2 3 4 5 4 4" xfId="19135"/>
    <cellStyle name="RowTitles1-Detail 2 2 3 4 5 4_Tertiary Salaries Survey" xfId="19136"/>
    <cellStyle name="RowTitles1-Detail 2 2 3 4 5 5" xfId="19137"/>
    <cellStyle name="RowTitles1-Detail 2 2 3 4 5 5 2" xfId="19138"/>
    <cellStyle name="RowTitles1-Detail 2 2 3 4 5 6" xfId="19139"/>
    <cellStyle name="RowTitles1-Detail 2 2 3 4 5 7" xfId="19140"/>
    <cellStyle name="RowTitles1-Detail 2 2 3 4 5_Tertiary Salaries Survey" xfId="19141"/>
    <cellStyle name="RowTitles1-Detail 2 2 3 4 6" xfId="19142"/>
    <cellStyle name="RowTitles1-Detail 2 2 3 4 6 2" xfId="19143"/>
    <cellStyle name="RowTitles1-Detail 2 2 3 4 6 2 2" xfId="19144"/>
    <cellStyle name="RowTitles1-Detail 2 2 3 4 6 2 2 2" xfId="19145"/>
    <cellStyle name="RowTitles1-Detail 2 2 3 4 6 2 2 3" xfId="19146"/>
    <cellStyle name="RowTitles1-Detail 2 2 3 4 6 2 2 4" xfId="19147"/>
    <cellStyle name="RowTitles1-Detail 2 2 3 4 6 2 2_Tertiary Salaries Survey" xfId="19148"/>
    <cellStyle name="RowTitles1-Detail 2 2 3 4 6 2 3" xfId="19149"/>
    <cellStyle name="RowTitles1-Detail 2 2 3 4 6 2 3 2" xfId="19150"/>
    <cellStyle name="RowTitles1-Detail 2 2 3 4 6 2 4" xfId="19151"/>
    <cellStyle name="RowTitles1-Detail 2 2 3 4 6 2 5" xfId="19152"/>
    <cellStyle name="RowTitles1-Detail 2 2 3 4 6 2_Tertiary Salaries Survey" xfId="19153"/>
    <cellStyle name="RowTitles1-Detail 2 2 3 4 6 3" xfId="19154"/>
    <cellStyle name="RowTitles1-Detail 2 2 3 4 6 3 2" xfId="19155"/>
    <cellStyle name="RowTitles1-Detail 2 2 3 4 6 3 2 2" xfId="19156"/>
    <cellStyle name="RowTitles1-Detail 2 2 3 4 6 3 2 3" xfId="19157"/>
    <cellStyle name="RowTitles1-Detail 2 2 3 4 6 3 2 4" xfId="19158"/>
    <cellStyle name="RowTitles1-Detail 2 2 3 4 6 3 2_Tertiary Salaries Survey" xfId="19159"/>
    <cellStyle name="RowTitles1-Detail 2 2 3 4 6 3 3" xfId="19160"/>
    <cellStyle name="RowTitles1-Detail 2 2 3 4 6 3 3 2" xfId="19161"/>
    <cellStyle name="RowTitles1-Detail 2 2 3 4 6 3 4" xfId="19162"/>
    <cellStyle name="RowTitles1-Detail 2 2 3 4 6 3 5" xfId="19163"/>
    <cellStyle name="RowTitles1-Detail 2 2 3 4 6 3_Tertiary Salaries Survey" xfId="19164"/>
    <cellStyle name="RowTitles1-Detail 2 2 3 4 6 4" xfId="19165"/>
    <cellStyle name="RowTitles1-Detail 2 2 3 4 6 4 2" xfId="19166"/>
    <cellStyle name="RowTitles1-Detail 2 2 3 4 6 4 3" xfId="19167"/>
    <cellStyle name="RowTitles1-Detail 2 2 3 4 6 4 4" xfId="19168"/>
    <cellStyle name="RowTitles1-Detail 2 2 3 4 6 4_Tertiary Salaries Survey" xfId="19169"/>
    <cellStyle name="RowTitles1-Detail 2 2 3 4 6 5" xfId="19170"/>
    <cellStyle name="RowTitles1-Detail 2 2 3 4 6 5 2" xfId="19171"/>
    <cellStyle name="RowTitles1-Detail 2 2 3 4 6 6" xfId="19172"/>
    <cellStyle name="RowTitles1-Detail 2 2 3 4 6 7" xfId="19173"/>
    <cellStyle name="RowTitles1-Detail 2 2 3 4 6_Tertiary Salaries Survey" xfId="19174"/>
    <cellStyle name="RowTitles1-Detail 2 2 3 4 7" xfId="19175"/>
    <cellStyle name="RowTitles1-Detail 2 2 3 4 7 2" xfId="19176"/>
    <cellStyle name="RowTitles1-Detail 2 2 3 4 7 2 2" xfId="19177"/>
    <cellStyle name="RowTitles1-Detail 2 2 3 4 7 2 3" xfId="19178"/>
    <cellStyle name="RowTitles1-Detail 2 2 3 4 7 2 4" xfId="19179"/>
    <cellStyle name="RowTitles1-Detail 2 2 3 4 7 2_Tertiary Salaries Survey" xfId="19180"/>
    <cellStyle name="RowTitles1-Detail 2 2 3 4 7 3" xfId="19181"/>
    <cellStyle name="RowTitles1-Detail 2 2 3 4 7 3 2" xfId="19182"/>
    <cellStyle name="RowTitles1-Detail 2 2 3 4 7 4" xfId="19183"/>
    <cellStyle name="RowTitles1-Detail 2 2 3 4 7 5" xfId="19184"/>
    <cellStyle name="RowTitles1-Detail 2 2 3 4 7_Tertiary Salaries Survey" xfId="19185"/>
    <cellStyle name="RowTitles1-Detail 2 2 3 4 8" xfId="19186"/>
    <cellStyle name="RowTitles1-Detail 2 2 3 4 8 2" xfId="19187"/>
    <cellStyle name="RowTitles1-Detail 2 2 3 4 9" xfId="19188"/>
    <cellStyle name="RowTitles1-Detail 2 2 3 4 9 2" xfId="19189"/>
    <cellStyle name="RowTitles1-Detail 2 2 3 4_STUD aligned by INSTIT" xfId="19190"/>
    <cellStyle name="RowTitles1-Detail 2 2 3 5" xfId="19191"/>
    <cellStyle name="RowTitles1-Detail 2 2 3 5 2" xfId="19192"/>
    <cellStyle name="RowTitles1-Detail 2 2 3 5 2 2" xfId="19193"/>
    <cellStyle name="RowTitles1-Detail 2 2 3 5 2 2 2" xfId="19194"/>
    <cellStyle name="RowTitles1-Detail 2 2 3 5 2 2 3" xfId="19195"/>
    <cellStyle name="RowTitles1-Detail 2 2 3 5 2 2 4" xfId="19196"/>
    <cellStyle name="RowTitles1-Detail 2 2 3 5 2 2_Tertiary Salaries Survey" xfId="19197"/>
    <cellStyle name="RowTitles1-Detail 2 2 3 5 2 3" xfId="19198"/>
    <cellStyle name="RowTitles1-Detail 2 2 3 5 2 3 2" xfId="19199"/>
    <cellStyle name="RowTitles1-Detail 2 2 3 5 2 4" xfId="19200"/>
    <cellStyle name="RowTitles1-Detail 2 2 3 5 2 5" xfId="19201"/>
    <cellStyle name="RowTitles1-Detail 2 2 3 5 2_Tertiary Salaries Survey" xfId="19202"/>
    <cellStyle name="RowTitles1-Detail 2 2 3 5 3" xfId="19203"/>
    <cellStyle name="RowTitles1-Detail 2 2 3 5 3 2" xfId="19204"/>
    <cellStyle name="RowTitles1-Detail 2 2 3 5 3 2 2" xfId="19205"/>
    <cellStyle name="RowTitles1-Detail 2 2 3 5 3 2 3" xfId="19206"/>
    <cellStyle name="RowTitles1-Detail 2 2 3 5 3 2 4" xfId="19207"/>
    <cellStyle name="RowTitles1-Detail 2 2 3 5 3 2_Tertiary Salaries Survey" xfId="19208"/>
    <cellStyle name="RowTitles1-Detail 2 2 3 5 3 3" xfId="19209"/>
    <cellStyle name="RowTitles1-Detail 2 2 3 5 3 3 2" xfId="19210"/>
    <cellStyle name="RowTitles1-Detail 2 2 3 5 3 4" xfId="19211"/>
    <cellStyle name="RowTitles1-Detail 2 2 3 5 3 5" xfId="19212"/>
    <cellStyle name="RowTitles1-Detail 2 2 3 5 3_Tertiary Salaries Survey" xfId="19213"/>
    <cellStyle name="RowTitles1-Detail 2 2 3 5 4" xfId="19214"/>
    <cellStyle name="RowTitles1-Detail 2 2 3 5 4 2" xfId="19215"/>
    <cellStyle name="RowTitles1-Detail 2 2 3 5 5" xfId="19216"/>
    <cellStyle name="RowTitles1-Detail 2 2 3 5 5 2" xfId="19217"/>
    <cellStyle name="RowTitles1-Detail 2 2 3 5 5 3" xfId="19218"/>
    <cellStyle name="RowTitles1-Detail 2 2 3 5 5 4" xfId="19219"/>
    <cellStyle name="RowTitles1-Detail 2 2 3 5 5_Tertiary Salaries Survey" xfId="19220"/>
    <cellStyle name="RowTitles1-Detail 2 2 3 5 6" xfId="19221"/>
    <cellStyle name="RowTitles1-Detail 2 2 3 5 6 2" xfId="19222"/>
    <cellStyle name="RowTitles1-Detail 2 2 3 5 7" xfId="19223"/>
    <cellStyle name="RowTitles1-Detail 2 2 3 5 8" xfId="19224"/>
    <cellStyle name="RowTitles1-Detail 2 2 3 5_Tertiary Salaries Survey" xfId="19225"/>
    <cellStyle name="RowTitles1-Detail 2 2 3 6" xfId="19226"/>
    <cellStyle name="RowTitles1-Detail 2 2 3 6 2" xfId="19227"/>
    <cellStyle name="RowTitles1-Detail 2 2 3 6 2 2" xfId="19228"/>
    <cellStyle name="RowTitles1-Detail 2 2 3 6 2 2 2" xfId="19229"/>
    <cellStyle name="RowTitles1-Detail 2 2 3 6 2 2 3" xfId="19230"/>
    <cellStyle name="RowTitles1-Detail 2 2 3 6 2 2 4" xfId="19231"/>
    <cellStyle name="RowTitles1-Detail 2 2 3 6 2 2_Tertiary Salaries Survey" xfId="19232"/>
    <cellStyle name="RowTitles1-Detail 2 2 3 6 2 3" xfId="19233"/>
    <cellStyle name="RowTitles1-Detail 2 2 3 6 2 3 2" xfId="19234"/>
    <cellStyle name="RowTitles1-Detail 2 2 3 6 2 4" xfId="19235"/>
    <cellStyle name="RowTitles1-Detail 2 2 3 6 2 5" xfId="19236"/>
    <cellStyle name="RowTitles1-Detail 2 2 3 6 2_Tertiary Salaries Survey" xfId="19237"/>
    <cellStyle name="RowTitles1-Detail 2 2 3 6 3" xfId="19238"/>
    <cellStyle name="RowTitles1-Detail 2 2 3 6 3 2" xfId="19239"/>
    <cellStyle name="RowTitles1-Detail 2 2 3 6 3 2 2" xfId="19240"/>
    <cellStyle name="RowTitles1-Detail 2 2 3 6 3 2 3" xfId="19241"/>
    <cellStyle name="RowTitles1-Detail 2 2 3 6 3 2 4" xfId="19242"/>
    <cellStyle name="RowTitles1-Detail 2 2 3 6 3 2_Tertiary Salaries Survey" xfId="19243"/>
    <cellStyle name="RowTitles1-Detail 2 2 3 6 3 3" xfId="19244"/>
    <cellStyle name="RowTitles1-Detail 2 2 3 6 3 3 2" xfId="19245"/>
    <cellStyle name="RowTitles1-Detail 2 2 3 6 3 4" xfId="19246"/>
    <cellStyle name="RowTitles1-Detail 2 2 3 6 3 5" xfId="19247"/>
    <cellStyle name="RowTitles1-Detail 2 2 3 6 3_Tertiary Salaries Survey" xfId="19248"/>
    <cellStyle name="RowTitles1-Detail 2 2 3 6 4" xfId="19249"/>
    <cellStyle name="RowTitles1-Detail 2 2 3 6 4 2" xfId="19250"/>
    <cellStyle name="RowTitles1-Detail 2 2 3 6 5" xfId="19251"/>
    <cellStyle name="RowTitles1-Detail 2 2 3 6 5 2" xfId="19252"/>
    <cellStyle name="RowTitles1-Detail 2 2 3 6 6" xfId="19253"/>
    <cellStyle name="RowTitles1-Detail 2 2 3 6 7" xfId="19254"/>
    <cellStyle name="RowTitles1-Detail 2 2 3 6_Tertiary Salaries Survey" xfId="19255"/>
    <cellStyle name="RowTitles1-Detail 2 2 3 7" xfId="19256"/>
    <cellStyle name="RowTitles1-Detail 2 2 3 7 2" xfId="19257"/>
    <cellStyle name="RowTitles1-Detail 2 2 3 7 2 2" xfId="19258"/>
    <cellStyle name="RowTitles1-Detail 2 2 3 7 2 2 2" xfId="19259"/>
    <cellStyle name="RowTitles1-Detail 2 2 3 7 2 2 3" xfId="19260"/>
    <cellStyle name="RowTitles1-Detail 2 2 3 7 2 2 4" xfId="19261"/>
    <cellStyle name="RowTitles1-Detail 2 2 3 7 2 2_Tertiary Salaries Survey" xfId="19262"/>
    <cellStyle name="RowTitles1-Detail 2 2 3 7 2 3" xfId="19263"/>
    <cellStyle name="RowTitles1-Detail 2 2 3 7 2 3 2" xfId="19264"/>
    <cellStyle name="RowTitles1-Detail 2 2 3 7 2 4" xfId="19265"/>
    <cellStyle name="RowTitles1-Detail 2 2 3 7 2 5" xfId="19266"/>
    <cellStyle name="RowTitles1-Detail 2 2 3 7 2_Tertiary Salaries Survey" xfId="19267"/>
    <cellStyle name="RowTitles1-Detail 2 2 3 7 3" xfId="19268"/>
    <cellStyle name="RowTitles1-Detail 2 2 3 7 3 2" xfId="19269"/>
    <cellStyle name="RowTitles1-Detail 2 2 3 7 3 2 2" xfId="19270"/>
    <cellStyle name="RowTitles1-Detail 2 2 3 7 3 2 3" xfId="19271"/>
    <cellStyle name="RowTitles1-Detail 2 2 3 7 3 2 4" xfId="19272"/>
    <cellStyle name="RowTitles1-Detail 2 2 3 7 3 2_Tertiary Salaries Survey" xfId="19273"/>
    <cellStyle name="RowTitles1-Detail 2 2 3 7 3 3" xfId="19274"/>
    <cellStyle name="RowTitles1-Detail 2 2 3 7 3 3 2" xfId="19275"/>
    <cellStyle name="RowTitles1-Detail 2 2 3 7 3 4" xfId="19276"/>
    <cellStyle name="RowTitles1-Detail 2 2 3 7 3 5" xfId="19277"/>
    <cellStyle name="RowTitles1-Detail 2 2 3 7 3_Tertiary Salaries Survey" xfId="19278"/>
    <cellStyle name="RowTitles1-Detail 2 2 3 7 4" xfId="19279"/>
    <cellStyle name="RowTitles1-Detail 2 2 3 7 4 2" xfId="19280"/>
    <cellStyle name="RowTitles1-Detail 2 2 3 7 5" xfId="19281"/>
    <cellStyle name="RowTitles1-Detail 2 2 3 7 5 2" xfId="19282"/>
    <cellStyle name="RowTitles1-Detail 2 2 3 7 5 3" xfId="19283"/>
    <cellStyle name="RowTitles1-Detail 2 2 3 7 5 4" xfId="19284"/>
    <cellStyle name="RowTitles1-Detail 2 2 3 7 5_Tertiary Salaries Survey" xfId="19285"/>
    <cellStyle name="RowTitles1-Detail 2 2 3 7 6" xfId="19286"/>
    <cellStyle name="RowTitles1-Detail 2 2 3 7 6 2" xfId="19287"/>
    <cellStyle name="RowTitles1-Detail 2 2 3 7 7" xfId="19288"/>
    <cellStyle name="RowTitles1-Detail 2 2 3 7 8" xfId="19289"/>
    <cellStyle name="RowTitles1-Detail 2 2 3 7_Tertiary Salaries Survey" xfId="19290"/>
    <cellStyle name="RowTitles1-Detail 2 2 3 8" xfId="19291"/>
    <cellStyle name="RowTitles1-Detail 2 2 3 8 2" xfId="19292"/>
    <cellStyle name="RowTitles1-Detail 2 2 3 8 2 2" xfId="19293"/>
    <cellStyle name="RowTitles1-Detail 2 2 3 8 2 2 2" xfId="19294"/>
    <cellStyle name="RowTitles1-Detail 2 2 3 8 2 2 3" xfId="19295"/>
    <cellStyle name="RowTitles1-Detail 2 2 3 8 2 2 4" xfId="19296"/>
    <cellStyle name="RowTitles1-Detail 2 2 3 8 2 2_Tertiary Salaries Survey" xfId="19297"/>
    <cellStyle name="RowTitles1-Detail 2 2 3 8 2 3" xfId="19298"/>
    <cellStyle name="RowTitles1-Detail 2 2 3 8 2 3 2" xfId="19299"/>
    <cellStyle name="RowTitles1-Detail 2 2 3 8 2 4" xfId="19300"/>
    <cellStyle name="RowTitles1-Detail 2 2 3 8 2 5" xfId="19301"/>
    <cellStyle name="RowTitles1-Detail 2 2 3 8 2_Tertiary Salaries Survey" xfId="19302"/>
    <cellStyle name="RowTitles1-Detail 2 2 3 8 3" xfId="19303"/>
    <cellStyle name="RowTitles1-Detail 2 2 3 8 3 2" xfId="19304"/>
    <cellStyle name="RowTitles1-Detail 2 2 3 8 3 2 2" xfId="19305"/>
    <cellStyle name="RowTitles1-Detail 2 2 3 8 3 2 3" xfId="19306"/>
    <cellStyle name="RowTitles1-Detail 2 2 3 8 3 2 4" xfId="19307"/>
    <cellStyle name="RowTitles1-Detail 2 2 3 8 3 2_Tertiary Salaries Survey" xfId="19308"/>
    <cellStyle name="RowTitles1-Detail 2 2 3 8 3 3" xfId="19309"/>
    <cellStyle name="RowTitles1-Detail 2 2 3 8 3 3 2" xfId="19310"/>
    <cellStyle name="RowTitles1-Detail 2 2 3 8 3 4" xfId="19311"/>
    <cellStyle name="RowTitles1-Detail 2 2 3 8 3 5" xfId="19312"/>
    <cellStyle name="RowTitles1-Detail 2 2 3 8 3_Tertiary Salaries Survey" xfId="19313"/>
    <cellStyle name="RowTitles1-Detail 2 2 3 8 4" xfId="19314"/>
    <cellStyle name="RowTitles1-Detail 2 2 3 8 4 2" xfId="19315"/>
    <cellStyle name="RowTitles1-Detail 2 2 3 8 4 3" xfId="19316"/>
    <cellStyle name="RowTitles1-Detail 2 2 3 8 4 4" xfId="19317"/>
    <cellStyle name="RowTitles1-Detail 2 2 3 8 4_Tertiary Salaries Survey" xfId="19318"/>
    <cellStyle name="RowTitles1-Detail 2 2 3 8 5" xfId="19319"/>
    <cellStyle name="RowTitles1-Detail 2 2 3 8 5 2" xfId="19320"/>
    <cellStyle name="RowTitles1-Detail 2 2 3 8 6" xfId="19321"/>
    <cellStyle name="RowTitles1-Detail 2 2 3 8 7" xfId="19322"/>
    <cellStyle name="RowTitles1-Detail 2 2 3 8_Tertiary Salaries Survey" xfId="19323"/>
    <cellStyle name="RowTitles1-Detail 2 2 3 9" xfId="19324"/>
    <cellStyle name="RowTitles1-Detail 2 2 3 9 2" xfId="19325"/>
    <cellStyle name="RowTitles1-Detail 2 2 3 9 2 2" xfId="19326"/>
    <cellStyle name="RowTitles1-Detail 2 2 3 9 2 2 2" xfId="19327"/>
    <cellStyle name="RowTitles1-Detail 2 2 3 9 2 2 3" xfId="19328"/>
    <cellStyle name="RowTitles1-Detail 2 2 3 9 2 2 4" xfId="19329"/>
    <cellStyle name="RowTitles1-Detail 2 2 3 9 2 2_Tertiary Salaries Survey" xfId="19330"/>
    <cellStyle name="RowTitles1-Detail 2 2 3 9 2 3" xfId="19331"/>
    <cellStyle name="RowTitles1-Detail 2 2 3 9 2 3 2" xfId="19332"/>
    <cellStyle name="RowTitles1-Detail 2 2 3 9 2 4" xfId="19333"/>
    <cellStyle name="RowTitles1-Detail 2 2 3 9 2 5" xfId="19334"/>
    <cellStyle name="RowTitles1-Detail 2 2 3 9 2_Tertiary Salaries Survey" xfId="19335"/>
    <cellStyle name="RowTitles1-Detail 2 2 3 9 3" xfId="19336"/>
    <cellStyle name="RowTitles1-Detail 2 2 3 9 3 2" xfId="19337"/>
    <cellStyle name="RowTitles1-Detail 2 2 3 9 3 2 2" xfId="19338"/>
    <cellStyle name="RowTitles1-Detail 2 2 3 9 3 2 3" xfId="19339"/>
    <cellStyle name="RowTitles1-Detail 2 2 3 9 3 2 4" xfId="19340"/>
    <cellStyle name="RowTitles1-Detail 2 2 3 9 3 2_Tertiary Salaries Survey" xfId="19341"/>
    <cellStyle name="RowTitles1-Detail 2 2 3 9 3 3" xfId="19342"/>
    <cellStyle name="RowTitles1-Detail 2 2 3 9 3 3 2" xfId="19343"/>
    <cellStyle name="RowTitles1-Detail 2 2 3 9 3 4" xfId="19344"/>
    <cellStyle name="RowTitles1-Detail 2 2 3 9 3 5" xfId="19345"/>
    <cellStyle name="RowTitles1-Detail 2 2 3 9 3_Tertiary Salaries Survey" xfId="19346"/>
    <cellStyle name="RowTitles1-Detail 2 2 3 9 4" xfId="19347"/>
    <cellStyle name="RowTitles1-Detail 2 2 3 9 4 2" xfId="19348"/>
    <cellStyle name="RowTitles1-Detail 2 2 3 9 4 3" xfId="19349"/>
    <cellStyle name="RowTitles1-Detail 2 2 3 9 4 4" xfId="19350"/>
    <cellStyle name="RowTitles1-Detail 2 2 3 9 4_Tertiary Salaries Survey" xfId="19351"/>
    <cellStyle name="RowTitles1-Detail 2 2 3 9 5" xfId="19352"/>
    <cellStyle name="RowTitles1-Detail 2 2 3 9 5 2" xfId="19353"/>
    <cellStyle name="RowTitles1-Detail 2 2 3 9 6" xfId="19354"/>
    <cellStyle name="RowTitles1-Detail 2 2 3 9 7" xfId="19355"/>
    <cellStyle name="RowTitles1-Detail 2 2 3 9_Tertiary Salaries Survey" xfId="19356"/>
    <cellStyle name="RowTitles1-Detail 2 2 3_STUD aligned by INSTIT" xfId="19357"/>
    <cellStyle name="RowTitles1-Detail 2 2 30" xfId="19358"/>
    <cellStyle name="RowTitles1-Detail 2 2 31" xfId="19359"/>
    <cellStyle name="RowTitles1-Detail 2 2 32" xfId="19360"/>
    <cellStyle name="RowTitles1-Detail 2 2 33" xfId="19361"/>
    <cellStyle name="RowTitles1-Detail 2 2 34" xfId="19362"/>
    <cellStyle name="RowTitles1-Detail 2 2 35" xfId="19363"/>
    <cellStyle name="RowTitles1-Detail 2 2 36" xfId="19364"/>
    <cellStyle name="RowTitles1-Detail 2 2 37" xfId="19365"/>
    <cellStyle name="RowTitles1-Detail 2 2 38" xfId="19366"/>
    <cellStyle name="RowTitles1-Detail 2 2 39" xfId="19367"/>
    <cellStyle name="RowTitles1-Detail 2 2 4" xfId="19368"/>
    <cellStyle name="RowTitles1-Detail 2 2 4 10" xfId="19369"/>
    <cellStyle name="RowTitles1-Detail 2 2 4 11" xfId="19370"/>
    <cellStyle name="RowTitles1-Detail 2 2 4 12" xfId="19371"/>
    <cellStyle name="RowTitles1-Detail 2 2 4 13" xfId="19372"/>
    <cellStyle name="RowTitles1-Detail 2 2 4 14" xfId="19373"/>
    <cellStyle name="RowTitles1-Detail 2 2 4 15" xfId="19374"/>
    <cellStyle name="RowTitles1-Detail 2 2 4 16" xfId="19375"/>
    <cellStyle name="RowTitles1-Detail 2 2 4 17" xfId="19376"/>
    <cellStyle name="RowTitles1-Detail 2 2 4 2" xfId="19377"/>
    <cellStyle name="RowTitles1-Detail 2 2 4 2 10" xfId="19378"/>
    <cellStyle name="RowTitles1-Detail 2 2 4 2 11" xfId="19379"/>
    <cellStyle name="RowTitles1-Detail 2 2 4 2 12" xfId="19380"/>
    <cellStyle name="RowTitles1-Detail 2 2 4 2 13" xfId="19381"/>
    <cellStyle name="RowTitles1-Detail 2 2 4 2 14" xfId="19382"/>
    <cellStyle name="RowTitles1-Detail 2 2 4 2 15" xfId="19383"/>
    <cellStyle name="RowTitles1-Detail 2 2 4 2 2" xfId="19384"/>
    <cellStyle name="RowTitles1-Detail 2 2 4 2 2 2" xfId="19385"/>
    <cellStyle name="RowTitles1-Detail 2 2 4 2 2 2 2" xfId="19386"/>
    <cellStyle name="RowTitles1-Detail 2 2 4 2 2 2 3" xfId="19387"/>
    <cellStyle name="RowTitles1-Detail 2 2 4 2 2 2 4" xfId="19388"/>
    <cellStyle name="RowTitles1-Detail 2 2 4 2 2 2_Tertiary Salaries Survey" xfId="19389"/>
    <cellStyle name="RowTitles1-Detail 2 2 4 2 2 3" xfId="19390"/>
    <cellStyle name="RowTitles1-Detail 2 2 4 2 2 3 2" xfId="19391"/>
    <cellStyle name="RowTitles1-Detail 2 2 4 2 2 4" xfId="19392"/>
    <cellStyle name="RowTitles1-Detail 2 2 4 2 2 5" xfId="19393"/>
    <cellStyle name="RowTitles1-Detail 2 2 4 2 2_Tertiary Salaries Survey" xfId="19394"/>
    <cellStyle name="RowTitles1-Detail 2 2 4 2 3" xfId="19395"/>
    <cellStyle name="RowTitles1-Detail 2 2 4 2 3 2" xfId="19396"/>
    <cellStyle name="RowTitles1-Detail 2 2 4 2 3 2 2" xfId="19397"/>
    <cellStyle name="RowTitles1-Detail 2 2 4 2 3 2 3" xfId="19398"/>
    <cellStyle name="RowTitles1-Detail 2 2 4 2 3 2 4" xfId="19399"/>
    <cellStyle name="RowTitles1-Detail 2 2 4 2 3 2_Tertiary Salaries Survey" xfId="19400"/>
    <cellStyle name="RowTitles1-Detail 2 2 4 2 3 3" xfId="19401"/>
    <cellStyle name="RowTitles1-Detail 2 2 4 2 3 3 2" xfId="19402"/>
    <cellStyle name="RowTitles1-Detail 2 2 4 2 3 4" xfId="19403"/>
    <cellStyle name="RowTitles1-Detail 2 2 4 2 3 5" xfId="19404"/>
    <cellStyle name="RowTitles1-Detail 2 2 4 2 3_Tertiary Salaries Survey" xfId="19405"/>
    <cellStyle name="RowTitles1-Detail 2 2 4 2 4" xfId="19406"/>
    <cellStyle name="RowTitles1-Detail 2 2 4 2 4 2" xfId="19407"/>
    <cellStyle name="RowTitles1-Detail 2 2 4 2 5" xfId="19408"/>
    <cellStyle name="RowTitles1-Detail 2 2 4 2 5 2" xfId="19409"/>
    <cellStyle name="RowTitles1-Detail 2 2 4 2 6" xfId="19410"/>
    <cellStyle name="RowTitles1-Detail 2 2 4 2 7" xfId="19411"/>
    <cellStyle name="RowTitles1-Detail 2 2 4 2 8" xfId="19412"/>
    <cellStyle name="RowTitles1-Detail 2 2 4 2 9" xfId="19413"/>
    <cellStyle name="RowTitles1-Detail 2 2 4 2_Tertiary Salaries Survey" xfId="19414"/>
    <cellStyle name="RowTitles1-Detail 2 2 4 3" xfId="19415"/>
    <cellStyle name="RowTitles1-Detail 2 2 4 3 2" xfId="19416"/>
    <cellStyle name="RowTitles1-Detail 2 2 4 3 2 2" xfId="19417"/>
    <cellStyle name="RowTitles1-Detail 2 2 4 3 2 2 2" xfId="19418"/>
    <cellStyle name="RowTitles1-Detail 2 2 4 3 2 2 3" xfId="19419"/>
    <cellStyle name="RowTitles1-Detail 2 2 4 3 2 2 4" xfId="19420"/>
    <cellStyle name="RowTitles1-Detail 2 2 4 3 2 2_Tertiary Salaries Survey" xfId="19421"/>
    <cellStyle name="RowTitles1-Detail 2 2 4 3 2 3" xfId="19422"/>
    <cellStyle name="RowTitles1-Detail 2 2 4 3 2 3 2" xfId="19423"/>
    <cellStyle name="RowTitles1-Detail 2 2 4 3 2 4" xfId="19424"/>
    <cellStyle name="RowTitles1-Detail 2 2 4 3 2 5" xfId="19425"/>
    <cellStyle name="RowTitles1-Detail 2 2 4 3 2_Tertiary Salaries Survey" xfId="19426"/>
    <cellStyle name="RowTitles1-Detail 2 2 4 3 3" xfId="19427"/>
    <cellStyle name="RowTitles1-Detail 2 2 4 3 3 2" xfId="19428"/>
    <cellStyle name="RowTitles1-Detail 2 2 4 3 3 2 2" xfId="19429"/>
    <cellStyle name="RowTitles1-Detail 2 2 4 3 3 2 3" xfId="19430"/>
    <cellStyle name="RowTitles1-Detail 2 2 4 3 3 2 4" xfId="19431"/>
    <cellStyle name="RowTitles1-Detail 2 2 4 3 3 2_Tertiary Salaries Survey" xfId="19432"/>
    <cellStyle name="RowTitles1-Detail 2 2 4 3 3 3" xfId="19433"/>
    <cellStyle name="RowTitles1-Detail 2 2 4 3 3 3 2" xfId="19434"/>
    <cellStyle name="RowTitles1-Detail 2 2 4 3 3 4" xfId="19435"/>
    <cellStyle name="RowTitles1-Detail 2 2 4 3 3 5" xfId="19436"/>
    <cellStyle name="RowTitles1-Detail 2 2 4 3 3_Tertiary Salaries Survey" xfId="19437"/>
    <cellStyle name="RowTitles1-Detail 2 2 4 3 4" xfId="19438"/>
    <cellStyle name="RowTitles1-Detail 2 2 4 3 4 2" xfId="19439"/>
    <cellStyle name="RowTitles1-Detail 2 2 4 3 5" xfId="19440"/>
    <cellStyle name="RowTitles1-Detail 2 2 4 3 5 2" xfId="19441"/>
    <cellStyle name="RowTitles1-Detail 2 2 4 3 5 3" xfId="19442"/>
    <cellStyle name="RowTitles1-Detail 2 2 4 3 5 4" xfId="19443"/>
    <cellStyle name="RowTitles1-Detail 2 2 4 3 5_Tertiary Salaries Survey" xfId="19444"/>
    <cellStyle name="RowTitles1-Detail 2 2 4 3 6" xfId="19445"/>
    <cellStyle name="RowTitles1-Detail 2 2 4 3 6 2" xfId="19446"/>
    <cellStyle name="RowTitles1-Detail 2 2 4 3 7" xfId="19447"/>
    <cellStyle name="RowTitles1-Detail 2 2 4 3 8" xfId="19448"/>
    <cellStyle name="RowTitles1-Detail 2 2 4 3_Tertiary Salaries Survey" xfId="19449"/>
    <cellStyle name="RowTitles1-Detail 2 2 4 4" xfId="19450"/>
    <cellStyle name="RowTitles1-Detail 2 2 4 4 2" xfId="19451"/>
    <cellStyle name="RowTitles1-Detail 2 2 4 4 2 2" xfId="19452"/>
    <cellStyle name="RowTitles1-Detail 2 2 4 4 2 2 2" xfId="19453"/>
    <cellStyle name="RowTitles1-Detail 2 2 4 4 2 2 3" xfId="19454"/>
    <cellStyle name="RowTitles1-Detail 2 2 4 4 2 2 4" xfId="19455"/>
    <cellStyle name="RowTitles1-Detail 2 2 4 4 2 2_Tertiary Salaries Survey" xfId="19456"/>
    <cellStyle name="RowTitles1-Detail 2 2 4 4 2 3" xfId="19457"/>
    <cellStyle name="RowTitles1-Detail 2 2 4 4 2 3 2" xfId="19458"/>
    <cellStyle name="RowTitles1-Detail 2 2 4 4 2 4" xfId="19459"/>
    <cellStyle name="RowTitles1-Detail 2 2 4 4 2 5" xfId="19460"/>
    <cellStyle name="RowTitles1-Detail 2 2 4 4 2_Tertiary Salaries Survey" xfId="19461"/>
    <cellStyle name="RowTitles1-Detail 2 2 4 4 3" xfId="19462"/>
    <cellStyle name="RowTitles1-Detail 2 2 4 4 3 2" xfId="19463"/>
    <cellStyle name="RowTitles1-Detail 2 2 4 4 3 2 2" xfId="19464"/>
    <cellStyle name="RowTitles1-Detail 2 2 4 4 3 2 3" xfId="19465"/>
    <cellStyle name="RowTitles1-Detail 2 2 4 4 3 2 4" xfId="19466"/>
    <cellStyle name="RowTitles1-Detail 2 2 4 4 3 2_Tertiary Salaries Survey" xfId="19467"/>
    <cellStyle name="RowTitles1-Detail 2 2 4 4 3 3" xfId="19468"/>
    <cellStyle name="RowTitles1-Detail 2 2 4 4 3 3 2" xfId="19469"/>
    <cellStyle name="RowTitles1-Detail 2 2 4 4 3 4" xfId="19470"/>
    <cellStyle name="RowTitles1-Detail 2 2 4 4 3 5" xfId="19471"/>
    <cellStyle name="RowTitles1-Detail 2 2 4 4 3_Tertiary Salaries Survey" xfId="19472"/>
    <cellStyle name="RowTitles1-Detail 2 2 4 4 4" xfId="19473"/>
    <cellStyle name="RowTitles1-Detail 2 2 4 4 4 2" xfId="19474"/>
    <cellStyle name="RowTitles1-Detail 2 2 4 4 4 3" xfId="19475"/>
    <cellStyle name="RowTitles1-Detail 2 2 4 4 4 4" xfId="19476"/>
    <cellStyle name="RowTitles1-Detail 2 2 4 4 4_Tertiary Salaries Survey" xfId="19477"/>
    <cellStyle name="RowTitles1-Detail 2 2 4 4 5" xfId="19478"/>
    <cellStyle name="RowTitles1-Detail 2 2 4 4 5 2" xfId="19479"/>
    <cellStyle name="RowTitles1-Detail 2 2 4 4 6" xfId="19480"/>
    <cellStyle name="RowTitles1-Detail 2 2 4 4 7" xfId="19481"/>
    <cellStyle name="RowTitles1-Detail 2 2 4 4_Tertiary Salaries Survey" xfId="19482"/>
    <cellStyle name="RowTitles1-Detail 2 2 4 5" xfId="19483"/>
    <cellStyle name="RowTitles1-Detail 2 2 4 5 2" xfId="19484"/>
    <cellStyle name="RowTitles1-Detail 2 2 4 5 2 2" xfId="19485"/>
    <cellStyle name="RowTitles1-Detail 2 2 4 5 2 2 2" xfId="19486"/>
    <cellStyle name="RowTitles1-Detail 2 2 4 5 2 2 3" xfId="19487"/>
    <cellStyle name="RowTitles1-Detail 2 2 4 5 2 2 4" xfId="19488"/>
    <cellStyle name="RowTitles1-Detail 2 2 4 5 2 2_Tertiary Salaries Survey" xfId="19489"/>
    <cellStyle name="RowTitles1-Detail 2 2 4 5 2 3" xfId="19490"/>
    <cellStyle name="RowTitles1-Detail 2 2 4 5 2 3 2" xfId="19491"/>
    <cellStyle name="RowTitles1-Detail 2 2 4 5 2 4" xfId="19492"/>
    <cellStyle name="RowTitles1-Detail 2 2 4 5 2 5" xfId="19493"/>
    <cellStyle name="RowTitles1-Detail 2 2 4 5 2_Tertiary Salaries Survey" xfId="19494"/>
    <cellStyle name="RowTitles1-Detail 2 2 4 5 3" xfId="19495"/>
    <cellStyle name="RowTitles1-Detail 2 2 4 5 3 2" xfId="19496"/>
    <cellStyle name="RowTitles1-Detail 2 2 4 5 3 2 2" xfId="19497"/>
    <cellStyle name="RowTitles1-Detail 2 2 4 5 3 2 3" xfId="19498"/>
    <cellStyle name="RowTitles1-Detail 2 2 4 5 3 2 4" xfId="19499"/>
    <cellStyle name="RowTitles1-Detail 2 2 4 5 3 2_Tertiary Salaries Survey" xfId="19500"/>
    <cellStyle name="RowTitles1-Detail 2 2 4 5 3 3" xfId="19501"/>
    <cellStyle name="RowTitles1-Detail 2 2 4 5 3 3 2" xfId="19502"/>
    <cellStyle name="RowTitles1-Detail 2 2 4 5 3 4" xfId="19503"/>
    <cellStyle name="RowTitles1-Detail 2 2 4 5 3 5" xfId="19504"/>
    <cellStyle name="RowTitles1-Detail 2 2 4 5 3_Tertiary Salaries Survey" xfId="19505"/>
    <cellStyle name="RowTitles1-Detail 2 2 4 5 4" xfId="19506"/>
    <cellStyle name="RowTitles1-Detail 2 2 4 5 4 2" xfId="19507"/>
    <cellStyle name="RowTitles1-Detail 2 2 4 5 4 3" xfId="19508"/>
    <cellStyle name="RowTitles1-Detail 2 2 4 5 4 4" xfId="19509"/>
    <cellStyle name="RowTitles1-Detail 2 2 4 5 4_Tertiary Salaries Survey" xfId="19510"/>
    <cellStyle name="RowTitles1-Detail 2 2 4 5 5" xfId="19511"/>
    <cellStyle name="RowTitles1-Detail 2 2 4 5 5 2" xfId="19512"/>
    <cellStyle name="RowTitles1-Detail 2 2 4 5 6" xfId="19513"/>
    <cellStyle name="RowTitles1-Detail 2 2 4 5 7" xfId="19514"/>
    <cellStyle name="RowTitles1-Detail 2 2 4 5_Tertiary Salaries Survey" xfId="19515"/>
    <cellStyle name="RowTitles1-Detail 2 2 4 6" xfId="19516"/>
    <cellStyle name="RowTitles1-Detail 2 2 4 6 2" xfId="19517"/>
    <cellStyle name="RowTitles1-Detail 2 2 4 6 2 2" xfId="19518"/>
    <cellStyle name="RowTitles1-Detail 2 2 4 6 2 2 2" xfId="19519"/>
    <cellStyle name="RowTitles1-Detail 2 2 4 6 2 2 3" xfId="19520"/>
    <cellStyle name="RowTitles1-Detail 2 2 4 6 2 2 4" xfId="19521"/>
    <cellStyle name="RowTitles1-Detail 2 2 4 6 2 2_Tertiary Salaries Survey" xfId="19522"/>
    <cellStyle name="RowTitles1-Detail 2 2 4 6 2 3" xfId="19523"/>
    <cellStyle name="RowTitles1-Detail 2 2 4 6 2 3 2" xfId="19524"/>
    <cellStyle name="RowTitles1-Detail 2 2 4 6 2 4" xfId="19525"/>
    <cellStyle name="RowTitles1-Detail 2 2 4 6 2 5" xfId="19526"/>
    <cellStyle name="RowTitles1-Detail 2 2 4 6 2_Tertiary Salaries Survey" xfId="19527"/>
    <cellStyle name="RowTitles1-Detail 2 2 4 6 3" xfId="19528"/>
    <cellStyle name="RowTitles1-Detail 2 2 4 6 3 2" xfId="19529"/>
    <cellStyle name="RowTitles1-Detail 2 2 4 6 3 2 2" xfId="19530"/>
    <cellStyle name="RowTitles1-Detail 2 2 4 6 3 2 3" xfId="19531"/>
    <cellStyle name="RowTitles1-Detail 2 2 4 6 3 2 4" xfId="19532"/>
    <cellStyle name="RowTitles1-Detail 2 2 4 6 3 2_Tertiary Salaries Survey" xfId="19533"/>
    <cellStyle name="RowTitles1-Detail 2 2 4 6 3 3" xfId="19534"/>
    <cellStyle name="RowTitles1-Detail 2 2 4 6 3 3 2" xfId="19535"/>
    <cellStyle name="RowTitles1-Detail 2 2 4 6 3 4" xfId="19536"/>
    <cellStyle name="RowTitles1-Detail 2 2 4 6 3 5" xfId="19537"/>
    <cellStyle name="RowTitles1-Detail 2 2 4 6 3_Tertiary Salaries Survey" xfId="19538"/>
    <cellStyle name="RowTitles1-Detail 2 2 4 6 4" xfId="19539"/>
    <cellStyle name="RowTitles1-Detail 2 2 4 6 4 2" xfId="19540"/>
    <cellStyle name="RowTitles1-Detail 2 2 4 6 4 3" xfId="19541"/>
    <cellStyle name="RowTitles1-Detail 2 2 4 6 4 4" xfId="19542"/>
    <cellStyle name="RowTitles1-Detail 2 2 4 6 4_Tertiary Salaries Survey" xfId="19543"/>
    <cellStyle name="RowTitles1-Detail 2 2 4 6 5" xfId="19544"/>
    <cellStyle name="RowTitles1-Detail 2 2 4 6 5 2" xfId="19545"/>
    <cellStyle name="RowTitles1-Detail 2 2 4 6 6" xfId="19546"/>
    <cellStyle name="RowTitles1-Detail 2 2 4 6 7" xfId="19547"/>
    <cellStyle name="RowTitles1-Detail 2 2 4 6_Tertiary Salaries Survey" xfId="19548"/>
    <cellStyle name="RowTitles1-Detail 2 2 4 7" xfId="19549"/>
    <cellStyle name="RowTitles1-Detail 2 2 4 7 2" xfId="19550"/>
    <cellStyle name="RowTitles1-Detail 2 2 4 7 2 2" xfId="19551"/>
    <cellStyle name="RowTitles1-Detail 2 2 4 7 2 3" xfId="19552"/>
    <cellStyle name="RowTitles1-Detail 2 2 4 7 2 4" xfId="19553"/>
    <cellStyle name="RowTitles1-Detail 2 2 4 7 2_Tertiary Salaries Survey" xfId="19554"/>
    <cellStyle name="RowTitles1-Detail 2 2 4 7 3" xfId="19555"/>
    <cellStyle name="RowTitles1-Detail 2 2 4 7 3 2" xfId="19556"/>
    <cellStyle name="RowTitles1-Detail 2 2 4 7 4" xfId="19557"/>
    <cellStyle name="RowTitles1-Detail 2 2 4 7 5" xfId="19558"/>
    <cellStyle name="RowTitles1-Detail 2 2 4 7_Tertiary Salaries Survey" xfId="19559"/>
    <cellStyle name="RowTitles1-Detail 2 2 4 8" xfId="19560"/>
    <cellStyle name="RowTitles1-Detail 2 2 4 8 2" xfId="19561"/>
    <cellStyle name="RowTitles1-Detail 2 2 4 9" xfId="19562"/>
    <cellStyle name="RowTitles1-Detail 2 2 4 9 2" xfId="19563"/>
    <cellStyle name="RowTitles1-Detail 2 2 4_STUD aligned by INSTIT" xfId="19564"/>
    <cellStyle name="RowTitles1-Detail 2 2 5" xfId="19565"/>
    <cellStyle name="RowTitles1-Detail 2 2 5 10" xfId="19566"/>
    <cellStyle name="RowTitles1-Detail 2 2 5 11" xfId="19567"/>
    <cellStyle name="RowTitles1-Detail 2 2 5 12" xfId="19568"/>
    <cellStyle name="RowTitles1-Detail 2 2 5 13" xfId="19569"/>
    <cellStyle name="RowTitles1-Detail 2 2 5 14" xfId="19570"/>
    <cellStyle name="RowTitles1-Detail 2 2 5 15" xfId="19571"/>
    <cellStyle name="RowTitles1-Detail 2 2 5 2" xfId="19572"/>
    <cellStyle name="RowTitles1-Detail 2 2 5 2 2" xfId="19573"/>
    <cellStyle name="RowTitles1-Detail 2 2 5 2 2 2" xfId="19574"/>
    <cellStyle name="RowTitles1-Detail 2 2 5 2 2 2 2" xfId="19575"/>
    <cellStyle name="RowTitles1-Detail 2 2 5 2 2 2 3" xfId="19576"/>
    <cellStyle name="RowTitles1-Detail 2 2 5 2 2 2 4" xfId="19577"/>
    <cellStyle name="RowTitles1-Detail 2 2 5 2 2 2_Tertiary Salaries Survey" xfId="19578"/>
    <cellStyle name="RowTitles1-Detail 2 2 5 2 2 3" xfId="19579"/>
    <cellStyle name="RowTitles1-Detail 2 2 5 2 2 3 2" xfId="19580"/>
    <cellStyle name="RowTitles1-Detail 2 2 5 2 2 4" xfId="19581"/>
    <cellStyle name="RowTitles1-Detail 2 2 5 2 2 5" xfId="19582"/>
    <cellStyle name="RowTitles1-Detail 2 2 5 2 2_Tertiary Salaries Survey" xfId="19583"/>
    <cellStyle name="RowTitles1-Detail 2 2 5 2 3" xfId="19584"/>
    <cellStyle name="RowTitles1-Detail 2 2 5 2 3 2" xfId="19585"/>
    <cellStyle name="RowTitles1-Detail 2 2 5 2 3 2 2" xfId="19586"/>
    <cellStyle name="RowTitles1-Detail 2 2 5 2 3 2 3" xfId="19587"/>
    <cellStyle name="RowTitles1-Detail 2 2 5 2 3 2 4" xfId="19588"/>
    <cellStyle name="RowTitles1-Detail 2 2 5 2 3 2_Tertiary Salaries Survey" xfId="19589"/>
    <cellStyle name="RowTitles1-Detail 2 2 5 2 3 3" xfId="19590"/>
    <cellStyle name="RowTitles1-Detail 2 2 5 2 3 3 2" xfId="19591"/>
    <cellStyle name="RowTitles1-Detail 2 2 5 2 3 4" xfId="19592"/>
    <cellStyle name="RowTitles1-Detail 2 2 5 2 3 5" xfId="19593"/>
    <cellStyle name="RowTitles1-Detail 2 2 5 2 3_Tertiary Salaries Survey" xfId="19594"/>
    <cellStyle name="RowTitles1-Detail 2 2 5 2 4" xfId="19595"/>
    <cellStyle name="RowTitles1-Detail 2 2 5 2 4 2" xfId="19596"/>
    <cellStyle name="RowTitles1-Detail 2 2 5 2 5" xfId="19597"/>
    <cellStyle name="RowTitles1-Detail 2 2 5 2 5 2" xfId="19598"/>
    <cellStyle name="RowTitles1-Detail 2 2 5 2 5 3" xfId="19599"/>
    <cellStyle name="RowTitles1-Detail 2 2 5 2 5 4" xfId="19600"/>
    <cellStyle name="RowTitles1-Detail 2 2 5 2 5_Tertiary Salaries Survey" xfId="19601"/>
    <cellStyle name="RowTitles1-Detail 2 2 5 2 6" xfId="19602"/>
    <cellStyle name="RowTitles1-Detail 2 2 5 2 6 2" xfId="19603"/>
    <cellStyle name="RowTitles1-Detail 2 2 5 2 7" xfId="19604"/>
    <cellStyle name="RowTitles1-Detail 2 2 5 2 8" xfId="19605"/>
    <cellStyle name="RowTitles1-Detail 2 2 5 2_Tertiary Salaries Survey" xfId="19606"/>
    <cellStyle name="RowTitles1-Detail 2 2 5 3" xfId="19607"/>
    <cellStyle name="RowTitles1-Detail 2 2 5 3 2" xfId="19608"/>
    <cellStyle name="RowTitles1-Detail 2 2 5 3 2 2" xfId="19609"/>
    <cellStyle name="RowTitles1-Detail 2 2 5 3 2 2 2" xfId="19610"/>
    <cellStyle name="RowTitles1-Detail 2 2 5 3 2 2 3" xfId="19611"/>
    <cellStyle name="RowTitles1-Detail 2 2 5 3 2 2 4" xfId="19612"/>
    <cellStyle name="RowTitles1-Detail 2 2 5 3 2 2_Tertiary Salaries Survey" xfId="19613"/>
    <cellStyle name="RowTitles1-Detail 2 2 5 3 2 3" xfId="19614"/>
    <cellStyle name="RowTitles1-Detail 2 2 5 3 2 3 2" xfId="19615"/>
    <cellStyle name="RowTitles1-Detail 2 2 5 3 2 4" xfId="19616"/>
    <cellStyle name="RowTitles1-Detail 2 2 5 3 2 5" xfId="19617"/>
    <cellStyle name="RowTitles1-Detail 2 2 5 3 2_Tertiary Salaries Survey" xfId="19618"/>
    <cellStyle name="RowTitles1-Detail 2 2 5 3 3" xfId="19619"/>
    <cellStyle name="RowTitles1-Detail 2 2 5 3 3 2" xfId="19620"/>
    <cellStyle name="RowTitles1-Detail 2 2 5 3 3 2 2" xfId="19621"/>
    <cellStyle name="RowTitles1-Detail 2 2 5 3 3 2 3" xfId="19622"/>
    <cellStyle name="RowTitles1-Detail 2 2 5 3 3 2 4" xfId="19623"/>
    <cellStyle name="RowTitles1-Detail 2 2 5 3 3 2_Tertiary Salaries Survey" xfId="19624"/>
    <cellStyle name="RowTitles1-Detail 2 2 5 3 3 3" xfId="19625"/>
    <cellStyle name="RowTitles1-Detail 2 2 5 3 3 3 2" xfId="19626"/>
    <cellStyle name="RowTitles1-Detail 2 2 5 3 3 4" xfId="19627"/>
    <cellStyle name="RowTitles1-Detail 2 2 5 3 3 5" xfId="19628"/>
    <cellStyle name="RowTitles1-Detail 2 2 5 3 3_Tertiary Salaries Survey" xfId="19629"/>
    <cellStyle name="RowTitles1-Detail 2 2 5 3 4" xfId="19630"/>
    <cellStyle name="RowTitles1-Detail 2 2 5 3 4 2" xfId="19631"/>
    <cellStyle name="RowTitles1-Detail 2 2 5 3 5" xfId="19632"/>
    <cellStyle name="RowTitles1-Detail 2 2 5 3 5 2" xfId="19633"/>
    <cellStyle name="RowTitles1-Detail 2 2 5 3 6" xfId="19634"/>
    <cellStyle name="RowTitles1-Detail 2 2 5 3 7" xfId="19635"/>
    <cellStyle name="RowTitles1-Detail 2 2 5 3_Tertiary Salaries Survey" xfId="19636"/>
    <cellStyle name="RowTitles1-Detail 2 2 5 4" xfId="19637"/>
    <cellStyle name="RowTitles1-Detail 2 2 5 4 2" xfId="19638"/>
    <cellStyle name="RowTitles1-Detail 2 2 5 4 2 2" xfId="19639"/>
    <cellStyle name="RowTitles1-Detail 2 2 5 4 2 2 2" xfId="19640"/>
    <cellStyle name="RowTitles1-Detail 2 2 5 4 2 2 3" xfId="19641"/>
    <cellStyle name="RowTitles1-Detail 2 2 5 4 2 2 4" xfId="19642"/>
    <cellStyle name="RowTitles1-Detail 2 2 5 4 2 2_Tertiary Salaries Survey" xfId="19643"/>
    <cellStyle name="RowTitles1-Detail 2 2 5 4 2 3" xfId="19644"/>
    <cellStyle name="RowTitles1-Detail 2 2 5 4 2 3 2" xfId="19645"/>
    <cellStyle name="RowTitles1-Detail 2 2 5 4 2 4" xfId="19646"/>
    <cellStyle name="RowTitles1-Detail 2 2 5 4 2 5" xfId="19647"/>
    <cellStyle name="RowTitles1-Detail 2 2 5 4 2_Tertiary Salaries Survey" xfId="19648"/>
    <cellStyle name="RowTitles1-Detail 2 2 5 4 3" xfId="19649"/>
    <cellStyle name="RowTitles1-Detail 2 2 5 4 3 2" xfId="19650"/>
    <cellStyle name="RowTitles1-Detail 2 2 5 4 3 2 2" xfId="19651"/>
    <cellStyle name="RowTitles1-Detail 2 2 5 4 3 2 3" xfId="19652"/>
    <cellStyle name="RowTitles1-Detail 2 2 5 4 3 2 4" xfId="19653"/>
    <cellStyle name="RowTitles1-Detail 2 2 5 4 3 2_Tertiary Salaries Survey" xfId="19654"/>
    <cellStyle name="RowTitles1-Detail 2 2 5 4 3 3" xfId="19655"/>
    <cellStyle name="RowTitles1-Detail 2 2 5 4 3 3 2" xfId="19656"/>
    <cellStyle name="RowTitles1-Detail 2 2 5 4 3 4" xfId="19657"/>
    <cellStyle name="RowTitles1-Detail 2 2 5 4 3 5" xfId="19658"/>
    <cellStyle name="RowTitles1-Detail 2 2 5 4 3_Tertiary Salaries Survey" xfId="19659"/>
    <cellStyle name="RowTitles1-Detail 2 2 5 4 4" xfId="19660"/>
    <cellStyle name="RowTitles1-Detail 2 2 5 4 4 2" xfId="19661"/>
    <cellStyle name="RowTitles1-Detail 2 2 5 4 4 3" xfId="19662"/>
    <cellStyle name="RowTitles1-Detail 2 2 5 4 4 4" xfId="19663"/>
    <cellStyle name="RowTitles1-Detail 2 2 5 4 4_Tertiary Salaries Survey" xfId="19664"/>
    <cellStyle name="RowTitles1-Detail 2 2 5 4 5" xfId="19665"/>
    <cellStyle name="RowTitles1-Detail 2 2 5 4 5 2" xfId="19666"/>
    <cellStyle name="RowTitles1-Detail 2 2 5 4 6" xfId="19667"/>
    <cellStyle name="RowTitles1-Detail 2 2 5 4 7" xfId="19668"/>
    <cellStyle name="RowTitles1-Detail 2 2 5 4_Tertiary Salaries Survey" xfId="19669"/>
    <cellStyle name="RowTitles1-Detail 2 2 5 5" xfId="19670"/>
    <cellStyle name="RowTitles1-Detail 2 2 5 5 2" xfId="19671"/>
    <cellStyle name="RowTitles1-Detail 2 2 5 5 2 2" xfId="19672"/>
    <cellStyle name="RowTitles1-Detail 2 2 5 5 2 2 2" xfId="19673"/>
    <cellStyle name="RowTitles1-Detail 2 2 5 5 2 2 3" xfId="19674"/>
    <cellStyle name="RowTitles1-Detail 2 2 5 5 2 2 4" xfId="19675"/>
    <cellStyle name="RowTitles1-Detail 2 2 5 5 2 2_Tertiary Salaries Survey" xfId="19676"/>
    <cellStyle name="RowTitles1-Detail 2 2 5 5 2 3" xfId="19677"/>
    <cellStyle name="RowTitles1-Detail 2 2 5 5 2 3 2" xfId="19678"/>
    <cellStyle name="RowTitles1-Detail 2 2 5 5 2 4" xfId="19679"/>
    <cellStyle name="RowTitles1-Detail 2 2 5 5 2 5" xfId="19680"/>
    <cellStyle name="RowTitles1-Detail 2 2 5 5 2_Tertiary Salaries Survey" xfId="19681"/>
    <cellStyle name="RowTitles1-Detail 2 2 5 5 3" xfId="19682"/>
    <cellStyle name="RowTitles1-Detail 2 2 5 5 3 2" xfId="19683"/>
    <cellStyle name="RowTitles1-Detail 2 2 5 5 3 2 2" xfId="19684"/>
    <cellStyle name="RowTitles1-Detail 2 2 5 5 3 2 3" xfId="19685"/>
    <cellStyle name="RowTitles1-Detail 2 2 5 5 3 2 4" xfId="19686"/>
    <cellStyle name="RowTitles1-Detail 2 2 5 5 3 2_Tertiary Salaries Survey" xfId="19687"/>
    <cellStyle name="RowTitles1-Detail 2 2 5 5 3 3" xfId="19688"/>
    <cellStyle name="RowTitles1-Detail 2 2 5 5 3 3 2" xfId="19689"/>
    <cellStyle name="RowTitles1-Detail 2 2 5 5 3 4" xfId="19690"/>
    <cellStyle name="RowTitles1-Detail 2 2 5 5 3 5" xfId="19691"/>
    <cellStyle name="RowTitles1-Detail 2 2 5 5 3_Tertiary Salaries Survey" xfId="19692"/>
    <cellStyle name="RowTitles1-Detail 2 2 5 5 4" xfId="19693"/>
    <cellStyle name="RowTitles1-Detail 2 2 5 5 4 2" xfId="19694"/>
    <cellStyle name="RowTitles1-Detail 2 2 5 5 4 3" xfId="19695"/>
    <cellStyle name="RowTitles1-Detail 2 2 5 5 4 4" xfId="19696"/>
    <cellStyle name="RowTitles1-Detail 2 2 5 5 4_Tertiary Salaries Survey" xfId="19697"/>
    <cellStyle name="RowTitles1-Detail 2 2 5 5 5" xfId="19698"/>
    <cellStyle name="RowTitles1-Detail 2 2 5 5 5 2" xfId="19699"/>
    <cellStyle name="RowTitles1-Detail 2 2 5 5 6" xfId="19700"/>
    <cellStyle name="RowTitles1-Detail 2 2 5 5 7" xfId="19701"/>
    <cellStyle name="RowTitles1-Detail 2 2 5 5_Tertiary Salaries Survey" xfId="19702"/>
    <cellStyle name="RowTitles1-Detail 2 2 5 6" xfId="19703"/>
    <cellStyle name="RowTitles1-Detail 2 2 5 6 2" xfId="19704"/>
    <cellStyle name="RowTitles1-Detail 2 2 5 6 2 2" xfId="19705"/>
    <cellStyle name="RowTitles1-Detail 2 2 5 6 2 2 2" xfId="19706"/>
    <cellStyle name="RowTitles1-Detail 2 2 5 6 2 2 3" xfId="19707"/>
    <cellStyle name="RowTitles1-Detail 2 2 5 6 2 2 4" xfId="19708"/>
    <cellStyle name="RowTitles1-Detail 2 2 5 6 2 2_Tertiary Salaries Survey" xfId="19709"/>
    <cellStyle name="RowTitles1-Detail 2 2 5 6 2 3" xfId="19710"/>
    <cellStyle name="RowTitles1-Detail 2 2 5 6 2 3 2" xfId="19711"/>
    <cellStyle name="RowTitles1-Detail 2 2 5 6 2 4" xfId="19712"/>
    <cellStyle name="RowTitles1-Detail 2 2 5 6 2 5" xfId="19713"/>
    <cellStyle name="RowTitles1-Detail 2 2 5 6 2_Tertiary Salaries Survey" xfId="19714"/>
    <cellStyle name="RowTitles1-Detail 2 2 5 6 3" xfId="19715"/>
    <cellStyle name="RowTitles1-Detail 2 2 5 6 3 2" xfId="19716"/>
    <cellStyle name="RowTitles1-Detail 2 2 5 6 3 2 2" xfId="19717"/>
    <cellStyle name="RowTitles1-Detail 2 2 5 6 3 2 3" xfId="19718"/>
    <cellStyle name="RowTitles1-Detail 2 2 5 6 3 2 4" xfId="19719"/>
    <cellStyle name="RowTitles1-Detail 2 2 5 6 3 2_Tertiary Salaries Survey" xfId="19720"/>
    <cellStyle name="RowTitles1-Detail 2 2 5 6 3 3" xfId="19721"/>
    <cellStyle name="RowTitles1-Detail 2 2 5 6 3 3 2" xfId="19722"/>
    <cellStyle name="RowTitles1-Detail 2 2 5 6 3 4" xfId="19723"/>
    <cellStyle name="RowTitles1-Detail 2 2 5 6 3 5" xfId="19724"/>
    <cellStyle name="RowTitles1-Detail 2 2 5 6 3_Tertiary Salaries Survey" xfId="19725"/>
    <cellStyle name="RowTitles1-Detail 2 2 5 6 4" xfId="19726"/>
    <cellStyle name="RowTitles1-Detail 2 2 5 6 4 2" xfId="19727"/>
    <cellStyle name="RowTitles1-Detail 2 2 5 6 4 3" xfId="19728"/>
    <cellStyle name="RowTitles1-Detail 2 2 5 6 4 4" xfId="19729"/>
    <cellStyle name="RowTitles1-Detail 2 2 5 6 4_Tertiary Salaries Survey" xfId="19730"/>
    <cellStyle name="RowTitles1-Detail 2 2 5 6 5" xfId="19731"/>
    <cellStyle name="RowTitles1-Detail 2 2 5 6 5 2" xfId="19732"/>
    <cellStyle name="RowTitles1-Detail 2 2 5 6 6" xfId="19733"/>
    <cellStyle name="RowTitles1-Detail 2 2 5 6 7" xfId="19734"/>
    <cellStyle name="RowTitles1-Detail 2 2 5 6_Tertiary Salaries Survey" xfId="19735"/>
    <cellStyle name="RowTitles1-Detail 2 2 5 7" xfId="19736"/>
    <cellStyle name="RowTitles1-Detail 2 2 5 7 2" xfId="19737"/>
    <cellStyle name="RowTitles1-Detail 2 2 5 7 2 2" xfId="19738"/>
    <cellStyle name="RowTitles1-Detail 2 2 5 7 2 3" xfId="19739"/>
    <cellStyle name="RowTitles1-Detail 2 2 5 7 2 4" xfId="19740"/>
    <cellStyle name="RowTitles1-Detail 2 2 5 7 2_Tertiary Salaries Survey" xfId="19741"/>
    <cellStyle name="RowTitles1-Detail 2 2 5 7 3" xfId="19742"/>
    <cellStyle name="RowTitles1-Detail 2 2 5 7 3 2" xfId="19743"/>
    <cellStyle name="RowTitles1-Detail 2 2 5 7 4" xfId="19744"/>
    <cellStyle name="RowTitles1-Detail 2 2 5 7 5" xfId="19745"/>
    <cellStyle name="RowTitles1-Detail 2 2 5 7_Tertiary Salaries Survey" xfId="19746"/>
    <cellStyle name="RowTitles1-Detail 2 2 5 8" xfId="19747"/>
    <cellStyle name="RowTitles1-Detail 2 2 5 8 2" xfId="19748"/>
    <cellStyle name="RowTitles1-Detail 2 2 5 8 2 2" xfId="19749"/>
    <cellStyle name="RowTitles1-Detail 2 2 5 8 2 3" xfId="19750"/>
    <cellStyle name="RowTitles1-Detail 2 2 5 8 2 4" xfId="19751"/>
    <cellStyle name="RowTitles1-Detail 2 2 5 8 2_Tertiary Salaries Survey" xfId="19752"/>
    <cellStyle name="RowTitles1-Detail 2 2 5 8 3" xfId="19753"/>
    <cellStyle name="RowTitles1-Detail 2 2 5 8 3 2" xfId="19754"/>
    <cellStyle name="RowTitles1-Detail 2 2 5 8 4" xfId="19755"/>
    <cellStyle name="RowTitles1-Detail 2 2 5 8 5" xfId="19756"/>
    <cellStyle name="RowTitles1-Detail 2 2 5 8_Tertiary Salaries Survey" xfId="19757"/>
    <cellStyle name="RowTitles1-Detail 2 2 5 9" xfId="19758"/>
    <cellStyle name="RowTitles1-Detail 2 2 5 9 2" xfId="19759"/>
    <cellStyle name="RowTitles1-Detail 2 2 5_STUD aligned by INSTIT" xfId="19760"/>
    <cellStyle name="RowTitles1-Detail 2 2 6" xfId="19761"/>
    <cellStyle name="RowTitles1-Detail 2 2 6 10" xfId="19762"/>
    <cellStyle name="RowTitles1-Detail 2 2 6 11" xfId="19763"/>
    <cellStyle name="RowTitles1-Detail 2 2 6 2" xfId="19764"/>
    <cellStyle name="RowTitles1-Detail 2 2 6 2 2" xfId="19765"/>
    <cellStyle name="RowTitles1-Detail 2 2 6 2 2 2" xfId="19766"/>
    <cellStyle name="RowTitles1-Detail 2 2 6 2 2 2 2" xfId="19767"/>
    <cellStyle name="RowTitles1-Detail 2 2 6 2 2 2 3" xfId="19768"/>
    <cellStyle name="RowTitles1-Detail 2 2 6 2 2 2 4" xfId="19769"/>
    <cellStyle name="RowTitles1-Detail 2 2 6 2 2 2_Tertiary Salaries Survey" xfId="19770"/>
    <cellStyle name="RowTitles1-Detail 2 2 6 2 2 3" xfId="19771"/>
    <cellStyle name="RowTitles1-Detail 2 2 6 2 2 3 2" xfId="19772"/>
    <cellStyle name="RowTitles1-Detail 2 2 6 2 2 4" xfId="19773"/>
    <cellStyle name="RowTitles1-Detail 2 2 6 2 2 5" xfId="19774"/>
    <cellStyle name="RowTitles1-Detail 2 2 6 2 2_Tertiary Salaries Survey" xfId="19775"/>
    <cellStyle name="RowTitles1-Detail 2 2 6 2 3" xfId="19776"/>
    <cellStyle name="RowTitles1-Detail 2 2 6 2 3 2" xfId="19777"/>
    <cellStyle name="RowTitles1-Detail 2 2 6 2 3 2 2" xfId="19778"/>
    <cellStyle name="RowTitles1-Detail 2 2 6 2 3 2 3" xfId="19779"/>
    <cellStyle name="RowTitles1-Detail 2 2 6 2 3 2 4" xfId="19780"/>
    <cellStyle name="RowTitles1-Detail 2 2 6 2 3 2_Tertiary Salaries Survey" xfId="19781"/>
    <cellStyle name="RowTitles1-Detail 2 2 6 2 3 3" xfId="19782"/>
    <cellStyle name="RowTitles1-Detail 2 2 6 2 3 3 2" xfId="19783"/>
    <cellStyle name="RowTitles1-Detail 2 2 6 2 3 4" xfId="19784"/>
    <cellStyle name="RowTitles1-Detail 2 2 6 2 3 5" xfId="19785"/>
    <cellStyle name="RowTitles1-Detail 2 2 6 2 3_Tertiary Salaries Survey" xfId="19786"/>
    <cellStyle name="RowTitles1-Detail 2 2 6 2 4" xfId="19787"/>
    <cellStyle name="RowTitles1-Detail 2 2 6 2 4 2" xfId="19788"/>
    <cellStyle name="RowTitles1-Detail 2 2 6 2 5" xfId="19789"/>
    <cellStyle name="RowTitles1-Detail 2 2 6 2 5 2" xfId="19790"/>
    <cellStyle name="RowTitles1-Detail 2 2 6 2 5 3" xfId="19791"/>
    <cellStyle name="RowTitles1-Detail 2 2 6 2 5 4" xfId="19792"/>
    <cellStyle name="RowTitles1-Detail 2 2 6 2 5_Tertiary Salaries Survey" xfId="19793"/>
    <cellStyle name="RowTitles1-Detail 2 2 6 2 6" xfId="19794"/>
    <cellStyle name="RowTitles1-Detail 2 2 6 2 6 2" xfId="19795"/>
    <cellStyle name="RowTitles1-Detail 2 2 6 2 7" xfId="19796"/>
    <cellStyle name="RowTitles1-Detail 2 2 6 2 8" xfId="19797"/>
    <cellStyle name="RowTitles1-Detail 2 2 6 2_Tertiary Salaries Survey" xfId="19798"/>
    <cellStyle name="RowTitles1-Detail 2 2 6 3" xfId="19799"/>
    <cellStyle name="RowTitles1-Detail 2 2 6 3 2" xfId="19800"/>
    <cellStyle name="RowTitles1-Detail 2 2 6 3 2 2" xfId="19801"/>
    <cellStyle name="RowTitles1-Detail 2 2 6 3 2 2 2" xfId="19802"/>
    <cellStyle name="RowTitles1-Detail 2 2 6 3 2 2 3" xfId="19803"/>
    <cellStyle name="RowTitles1-Detail 2 2 6 3 2 2 4" xfId="19804"/>
    <cellStyle name="RowTitles1-Detail 2 2 6 3 2 2_Tertiary Salaries Survey" xfId="19805"/>
    <cellStyle name="RowTitles1-Detail 2 2 6 3 2 3" xfId="19806"/>
    <cellStyle name="RowTitles1-Detail 2 2 6 3 2 3 2" xfId="19807"/>
    <cellStyle name="RowTitles1-Detail 2 2 6 3 2 4" xfId="19808"/>
    <cellStyle name="RowTitles1-Detail 2 2 6 3 2 5" xfId="19809"/>
    <cellStyle name="RowTitles1-Detail 2 2 6 3 2_Tertiary Salaries Survey" xfId="19810"/>
    <cellStyle name="RowTitles1-Detail 2 2 6 3 3" xfId="19811"/>
    <cellStyle name="RowTitles1-Detail 2 2 6 3 3 2" xfId="19812"/>
    <cellStyle name="RowTitles1-Detail 2 2 6 3 3 2 2" xfId="19813"/>
    <cellStyle name="RowTitles1-Detail 2 2 6 3 3 2 3" xfId="19814"/>
    <cellStyle name="RowTitles1-Detail 2 2 6 3 3 2 4" xfId="19815"/>
    <cellStyle name="RowTitles1-Detail 2 2 6 3 3 2_Tertiary Salaries Survey" xfId="19816"/>
    <cellStyle name="RowTitles1-Detail 2 2 6 3 3 3" xfId="19817"/>
    <cellStyle name="RowTitles1-Detail 2 2 6 3 3 3 2" xfId="19818"/>
    <cellStyle name="RowTitles1-Detail 2 2 6 3 3 4" xfId="19819"/>
    <cellStyle name="RowTitles1-Detail 2 2 6 3 3 5" xfId="19820"/>
    <cellStyle name="RowTitles1-Detail 2 2 6 3 3_Tertiary Salaries Survey" xfId="19821"/>
    <cellStyle name="RowTitles1-Detail 2 2 6 3 4" xfId="19822"/>
    <cellStyle name="RowTitles1-Detail 2 2 6 3 4 2" xfId="19823"/>
    <cellStyle name="RowTitles1-Detail 2 2 6 3 5" xfId="19824"/>
    <cellStyle name="RowTitles1-Detail 2 2 6 3 5 2" xfId="19825"/>
    <cellStyle name="RowTitles1-Detail 2 2 6 3 6" xfId="19826"/>
    <cellStyle name="RowTitles1-Detail 2 2 6 3 7" xfId="19827"/>
    <cellStyle name="RowTitles1-Detail 2 2 6 3_Tertiary Salaries Survey" xfId="19828"/>
    <cellStyle name="RowTitles1-Detail 2 2 6 4" xfId="19829"/>
    <cellStyle name="RowTitles1-Detail 2 2 6 4 2" xfId="19830"/>
    <cellStyle name="RowTitles1-Detail 2 2 6 4 2 2" xfId="19831"/>
    <cellStyle name="RowTitles1-Detail 2 2 6 4 2 2 2" xfId="19832"/>
    <cellStyle name="RowTitles1-Detail 2 2 6 4 2 2 3" xfId="19833"/>
    <cellStyle name="RowTitles1-Detail 2 2 6 4 2 2 4" xfId="19834"/>
    <cellStyle name="RowTitles1-Detail 2 2 6 4 2 2_Tertiary Salaries Survey" xfId="19835"/>
    <cellStyle name="RowTitles1-Detail 2 2 6 4 2 3" xfId="19836"/>
    <cellStyle name="RowTitles1-Detail 2 2 6 4 2 3 2" xfId="19837"/>
    <cellStyle name="RowTitles1-Detail 2 2 6 4 2 4" xfId="19838"/>
    <cellStyle name="RowTitles1-Detail 2 2 6 4 2 5" xfId="19839"/>
    <cellStyle name="RowTitles1-Detail 2 2 6 4 2_Tertiary Salaries Survey" xfId="19840"/>
    <cellStyle name="RowTitles1-Detail 2 2 6 4 3" xfId="19841"/>
    <cellStyle name="RowTitles1-Detail 2 2 6 4 3 2" xfId="19842"/>
    <cellStyle name="RowTitles1-Detail 2 2 6 4 3 2 2" xfId="19843"/>
    <cellStyle name="RowTitles1-Detail 2 2 6 4 3 2 3" xfId="19844"/>
    <cellStyle name="RowTitles1-Detail 2 2 6 4 3 2 4" xfId="19845"/>
    <cellStyle name="RowTitles1-Detail 2 2 6 4 3 2_Tertiary Salaries Survey" xfId="19846"/>
    <cellStyle name="RowTitles1-Detail 2 2 6 4 3 3" xfId="19847"/>
    <cellStyle name="RowTitles1-Detail 2 2 6 4 3 3 2" xfId="19848"/>
    <cellStyle name="RowTitles1-Detail 2 2 6 4 3 4" xfId="19849"/>
    <cellStyle name="RowTitles1-Detail 2 2 6 4 3 5" xfId="19850"/>
    <cellStyle name="RowTitles1-Detail 2 2 6 4 3_Tertiary Salaries Survey" xfId="19851"/>
    <cellStyle name="RowTitles1-Detail 2 2 6 4 4" xfId="19852"/>
    <cellStyle name="RowTitles1-Detail 2 2 6 4 4 2" xfId="19853"/>
    <cellStyle name="RowTitles1-Detail 2 2 6 4 5" xfId="19854"/>
    <cellStyle name="RowTitles1-Detail 2 2 6 4 5 2" xfId="19855"/>
    <cellStyle name="RowTitles1-Detail 2 2 6 4 5 3" xfId="19856"/>
    <cellStyle name="RowTitles1-Detail 2 2 6 4 5 4" xfId="19857"/>
    <cellStyle name="RowTitles1-Detail 2 2 6 4 5_Tertiary Salaries Survey" xfId="19858"/>
    <cellStyle name="RowTitles1-Detail 2 2 6 4 6" xfId="19859"/>
    <cellStyle name="RowTitles1-Detail 2 2 6 4 6 2" xfId="19860"/>
    <cellStyle name="RowTitles1-Detail 2 2 6 4 7" xfId="19861"/>
    <cellStyle name="RowTitles1-Detail 2 2 6 4 8" xfId="19862"/>
    <cellStyle name="RowTitles1-Detail 2 2 6 4_Tertiary Salaries Survey" xfId="19863"/>
    <cellStyle name="RowTitles1-Detail 2 2 6 5" xfId="19864"/>
    <cellStyle name="RowTitles1-Detail 2 2 6 5 2" xfId="19865"/>
    <cellStyle name="RowTitles1-Detail 2 2 6 5 2 2" xfId="19866"/>
    <cellStyle name="RowTitles1-Detail 2 2 6 5 2 2 2" xfId="19867"/>
    <cellStyle name="RowTitles1-Detail 2 2 6 5 2 2 3" xfId="19868"/>
    <cellStyle name="RowTitles1-Detail 2 2 6 5 2 2 4" xfId="19869"/>
    <cellStyle name="RowTitles1-Detail 2 2 6 5 2 2_Tertiary Salaries Survey" xfId="19870"/>
    <cellStyle name="RowTitles1-Detail 2 2 6 5 2 3" xfId="19871"/>
    <cellStyle name="RowTitles1-Detail 2 2 6 5 2 3 2" xfId="19872"/>
    <cellStyle name="RowTitles1-Detail 2 2 6 5 2 4" xfId="19873"/>
    <cellStyle name="RowTitles1-Detail 2 2 6 5 2 5" xfId="19874"/>
    <cellStyle name="RowTitles1-Detail 2 2 6 5 2_Tertiary Salaries Survey" xfId="19875"/>
    <cellStyle name="RowTitles1-Detail 2 2 6 5 3" xfId="19876"/>
    <cellStyle name="RowTitles1-Detail 2 2 6 5 3 2" xfId="19877"/>
    <cellStyle name="RowTitles1-Detail 2 2 6 5 3 2 2" xfId="19878"/>
    <cellStyle name="RowTitles1-Detail 2 2 6 5 3 2 3" xfId="19879"/>
    <cellStyle name="RowTitles1-Detail 2 2 6 5 3 2 4" xfId="19880"/>
    <cellStyle name="RowTitles1-Detail 2 2 6 5 3 2_Tertiary Salaries Survey" xfId="19881"/>
    <cellStyle name="RowTitles1-Detail 2 2 6 5 3 3" xfId="19882"/>
    <cellStyle name="RowTitles1-Detail 2 2 6 5 3 3 2" xfId="19883"/>
    <cellStyle name="RowTitles1-Detail 2 2 6 5 3 4" xfId="19884"/>
    <cellStyle name="RowTitles1-Detail 2 2 6 5 3 5" xfId="19885"/>
    <cellStyle name="RowTitles1-Detail 2 2 6 5 3_Tertiary Salaries Survey" xfId="19886"/>
    <cellStyle name="RowTitles1-Detail 2 2 6 5 4" xfId="19887"/>
    <cellStyle name="RowTitles1-Detail 2 2 6 5 4 2" xfId="19888"/>
    <cellStyle name="RowTitles1-Detail 2 2 6 5 4 3" xfId="19889"/>
    <cellStyle name="RowTitles1-Detail 2 2 6 5 4 4" xfId="19890"/>
    <cellStyle name="RowTitles1-Detail 2 2 6 5 4_Tertiary Salaries Survey" xfId="19891"/>
    <cellStyle name="RowTitles1-Detail 2 2 6 5 5" xfId="19892"/>
    <cellStyle name="RowTitles1-Detail 2 2 6 5 5 2" xfId="19893"/>
    <cellStyle name="RowTitles1-Detail 2 2 6 5 6" xfId="19894"/>
    <cellStyle name="RowTitles1-Detail 2 2 6 5 7" xfId="19895"/>
    <cellStyle name="RowTitles1-Detail 2 2 6 5_Tertiary Salaries Survey" xfId="19896"/>
    <cellStyle name="RowTitles1-Detail 2 2 6 6" xfId="19897"/>
    <cellStyle name="RowTitles1-Detail 2 2 6 6 2" xfId="19898"/>
    <cellStyle name="RowTitles1-Detail 2 2 6 6 2 2" xfId="19899"/>
    <cellStyle name="RowTitles1-Detail 2 2 6 6 2 2 2" xfId="19900"/>
    <cellStyle name="RowTitles1-Detail 2 2 6 6 2 2 3" xfId="19901"/>
    <cellStyle name="RowTitles1-Detail 2 2 6 6 2 2 4" xfId="19902"/>
    <cellStyle name="RowTitles1-Detail 2 2 6 6 2 2_Tertiary Salaries Survey" xfId="19903"/>
    <cellStyle name="RowTitles1-Detail 2 2 6 6 2 3" xfId="19904"/>
    <cellStyle name="RowTitles1-Detail 2 2 6 6 2 3 2" xfId="19905"/>
    <cellStyle name="RowTitles1-Detail 2 2 6 6 2 4" xfId="19906"/>
    <cellStyle name="RowTitles1-Detail 2 2 6 6 2 5" xfId="19907"/>
    <cellStyle name="RowTitles1-Detail 2 2 6 6 2_Tertiary Salaries Survey" xfId="19908"/>
    <cellStyle name="RowTitles1-Detail 2 2 6 6 3" xfId="19909"/>
    <cellStyle name="RowTitles1-Detail 2 2 6 6 3 2" xfId="19910"/>
    <cellStyle name="RowTitles1-Detail 2 2 6 6 3 2 2" xfId="19911"/>
    <cellStyle name="RowTitles1-Detail 2 2 6 6 3 2 3" xfId="19912"/>
    <cellStyle name="RowTitles1-Detail 2 2 6 6 3 2 4" xfId="19913"/>
    <cellStyle name="RowTitles1-Detail 2 2 6 6 3 2_Tertiary Salaries Survey" xfId="19914"/>
    <cellStyle name="RowTitles1-Detail 2 2 6 6 3 3" xfId="19915"/>
    <cellStyle name="RowTitles1-Detail 2 2 6 6 3 3 2" xfId="19916"/>
    <cellStyle name="RowTitles1-Detail 2 2 6 6 3 4" xfId="19917"/>
    <cellStyle name="RowTitles1-Detail 2 2 6 6 3 5" xfId="19918"/>
    <cellStyle name="RowTitles1-Detail 2 2 6 6 3_Tertiary Salaries Survey" xfId="19919"/>
    <cellStyle name="RowTitles1-Detail 2 2 6 6 4" xfId="19920"/>
    <cellStyle name="RowTitles1-Detail 2 2 6 6 4 2" xfId="19921"/>
    <cellStyle name="RowTitles1-Detail 2 2 6 6 4 3" xfId="19922"/>
    <cellStyle name="RowTitles1-Detail 2 2 6 6 4 4" xfId="19923"/>
    <cellStyle name="RowTitles1-Detail 2 2 6 6 4_Tertiary Salaries Survey" xfId="19924"/>
    <cellStyle name="RowTitles1-Detail 2 2 6 6 5" xfId="19925"/>
    <cellStyle name="RowTitles1-Detail 2 2 6 6 5 2" xfId="19926"/>
    <cellStyle name="RowTitles1-Detail 2 2 6 6 6" xfId="19927"/>
    <cellStyle name="RowTitles1-Detail 2 2 6 6 7" xfId="19928"/>
    <cellStyle name="RowTitles1-Detail 2 2 6 6_Tertiary Salaries Survey" xfId="19929"/>
    <cellStyle name="RowTitles1-Detail 2 2 6 7" xfId="19930"/>
    <cellStyle name="RowTitles1-Detail 2 2 6 7 2" xfId="19931"/>
    <cellStyle name="RowTitles1-Detail 2 2 6 7 2 2" xfId="19932"/>
    <cellStyle name="RowTitles1-Detail 2 2 6 7 2 3" xfId="19933"/>
    <cellStyle name="RowTitles1-Detail 2 2 6 7 2 4" xfId="19934"/>
    <cellStyle name="RowTitles1-Detail 2 2 6 7 2_Tertiary Salaries Survey" xfId="19935"/>
    <cellStyle name="RowTitles1-Detail 2 2 6 7 3" xfId="19936"/>
    <cellStyle name="RowTitles1-Detail 2 2 6 7 3 2" xfId="19937"/>
    <cellStyle name="RowTitles1-Detail 2 2 6 7 4" xfId="19938"/>
    <cellStyle name="RowTitles1-Detail 2 2 6 7 5" xfId="19939"/>
    <cellStyle name="RowTitles1-Detail 2 2 6 7_Tertiary Salaries Survey" xfId="19940"/>
    <cellStyle name="RowTitles1-Detail 2 2 6 8" xfId="19941"/>
    <cellStyle name="RowTitles1-Detail 2 2 6 8 2" xfId="19942"/>
    <cellStyle name="RowTitles1-Detail 2 2 6 9" xfId="19943"/>
    <cellStyle name="RowTitles1-Detail 2 2 6 9 2" xfId="19944"/>
    <cellStyle name="RowTitles1-Detail 2 2 6_STUD aligned by INSTIT" xfId="19945"/>
    <cellStyle name="RowTitles1-Detail 2 2 7" xfId="19946"/>
    <cellStyle name="RowTitles1-Detail 2 2 7 2" xfId="19947"/>
    <cellStyle name="RowTitles1-Detail 2 2 7 2 2" xfId="19948"/>
    <cellStyle name="RowTitles1-Detail 2 2 7 2 2 2" xfId="19949"/>
    <cellStyle name="RowTitles1-Detail 2 2 7 2 2 3" xfId="19950"/>
    <cellStyle name="RowTitles1-Detail 2 2 7 2 2 4" xfId="19951"/>
    <cellStyle name="RowTitles1-Detail 2 2 7 2 2_Tertiary Salaries Survey" xfId="19952"/>
    <cellStyle name="RowTitles1-Detail 2 2 7 2 3" xfId="19953"/>
    <cellStyle name="RowTitles1-Detail 2 2 7 2 3 2" xfId="19954"/>
    <cellStyle name="RowTitles1-Detail 2 2 7 2 4" xfId="19955"/>
    <cellStyle name="RowTitles1-Detail 2 2 7 2 5" xfId="19956"/>
    <cellStyle name="RowTitles1-Detail 2 2 7 2_Tertiary Salaries Survey" xfId="19957"/>
    <cellStyle name="RowTitles1-Detail 2 2 7 3" xfId="19958"/>
    <cellStyle name="RowTitles1-Detail 2 2 7 3 2" xfId="19959"/>
    <cellStyle name="RowTitles1-Detail 2 2 7 3 2 2" xfId="19960"/>
    <cellStyle name="RowTitles1-Detail 2 2 7 3 2 3" xfId="19961"/>
    <cellStyle name="RowTitles1-Detail 2 2 7 3 2 4" xfId="19962"/>
    <cellStyle name="RowTitles1-Detail 2 2 7 3 2_Tertiary Salaries Survey" xfId="19963"/>
    <cellStyle name="RowTitles1-Detail 2 2 7 3 3" xfId="19964"/>
    <cellStyle name="RowTitles1-Detail 2 2 7 3 3 2" xfId="19965"/>
    <cellStyle name="RowTitles1-Detail 2 2 7 3 4" xfId="19966"/>
    <cellStyle name="RowTitles1-Detail 2 2 7 3 5" xfId="19967"/>
    <cellStyle name="RowTitles1-Detail 2 2 7 3_Tertiary Salaries Survey" xfId="19968"/>
    <cellStyle name="RowTitles1-Detail 2 2 7 4" xfId="19969"/>
    <cellStyle name="RowTitles1-Detail 2 2 7 4 2" xfId="19970"/>
    <cellStyle name="RowTitles1-Detail 2 2 7 5" xfId="19971"/>
    <cellStyle name="RowTitles1-Detail 2 2 7 5 2" xfId="19972"/>
    <cellStyle name="RowTitles1-Detail 2 2 7 5 3" xfId="19973"/>
    <cellStyle name="RowTitles1-Detail 2 2 7 5 4" xfId="19974"/>
    <cellStyle name="RowTitles1-Detail 2 2 7 5_Tertiary Salaries Survey" xfId="19975"/>
    <cellStyle name="RowTitles1-Detail 2 2 7 6" xfId="19976"/>
    <cellStyle name="RowTitles1-Detail 2 2 7 6 2" xfId="19977"/>
    <cellStyle name="RowTitles1-Detail 2 2 7 7" xfId="19978"/>
    <cellStyle name="RowTitles1-Detail 2 2 7 8" xfId="19979"/>
    <cellStyle name="RowTitles1-Detail 2 2 7_Tertiary Salaries Survey" xfId="19980"/>
    <cellStyle name="RowTitles1-Detail 2 2 8" xfId="19981"/>
    <cellStyle name="RowTitles1-Detail 2 2 8 2" xfId="19982"/>
    <cellStyle name="RowTitles1-Detail 2 2 8 2 2" xfId="19983"/>
    <cellStyle name="RowTitles1-Detail 2 2 8 2 2 2" xfId="19984"/>
    <cellStyle name="RowTitles1-Detail 2 2 8 2 2 3" xfId="19985"/>
    <cellStyle name="RowTitles1-Detail 2 2 8 2 2 4" xfId="19986"/>
    <cellStyle name="RowTitles1-Detail 2 2 8 2 2_Tertiary Salaries Survey" xfId="19987"/>
    <cellStyle name="RowTitles1-Detail 2 2 8 2 3" xfId="19988"/>
    <cellStyle name="RowTitles1-Detail 2 2 8 2 3 2" xfId="19989"/>
    <cellStyle name="RowTitles1-Detail 2 2 8 2 4" xfId="19990"/>
    <cellStyle name="RowTitles1-Detail 2 2 8 2 5" xfId="19991"/>
    <cellStyle name="RowTitles1-Detail 2 2 8 2_Tertiary Salaries Survey" xfId="19992"/>
    <cellStyle name="RowTitles1-Detail 2 2 8 3" xfId="19993"/>
    <cellStyle name="RowTitles1-Detail 2 2 8 3 2" xfId="19994"/>
    <cellStyle name="RowTitles1-Detail 2 2 8 3 2 2" xfId="19995"/>
    <cellStyle name="RowTitles1-Detail 2 2 8 3 2 3" xfId="19996"/>
    <cellStyle name="RowTitles1-Detail 2 2 8 3 2 4" xfId="19997"/>
    <cellStyle name="RowTitles1-Detail 2 2 8 3 2_Tertiary Salaries Survey" xfId="19998"/>
    <cellStyle name="RowTitles1-Detail 2 2 8 3 3" xfId="19999"/>
    <cellStyle name="RowTitles1-Detail 2 2 8 3 3 2" xfId="20000"/>
    <cellStyle name="RowTitles1-Detail 2 2 8 3 4" xfId="20001"/>
    <cellStyle name="RowTitles1-Detail 2 2 8 3 5" xfId="20002"/>
    <cellStyle name="RowTitles1-Detail 2 2 8 3_Tertiary Salaries Survey" xfId="20003"/>
    <cellStyle name="RowTitles1-Detail 2 2 8 4" xfId="20004"/>
    <cellStyle name="RowTitles1-Detail 2 2 8 4 2" xfId="20005"/>
    <cellStyle name="RowTitles1-Detail 2 2 8 5" xfId="20006"/>
    <cellStyle name="RowTitles1-Detail 2 2 8 5 2" xfId="20007"/>
    <cellStyle name="RowTitles1-Detail 2 2 8 6" xfId="20008"/>
    <cellStyle name="RowTitles1-Detail 2 2 8 7" xfId="20009"/>
    <cellStyle name="RowTitles1-Detail 2 2 8_Tertiary Salaries Survey" xfId="20010"/>
    <cellStyle name="RowTitles1-Detail 2 2 9" xfId="20011"/>
    <cellStyle name="RowTitles1-Detail 2 2 9 2" xfId="20012"/>
    <cellStyle name="RowTitles1-Detail 2 2 9 2 2" xfId="20013"/>
    <cellStyle name="RowTitles1-Detail 2 2 9 2 2 2" xfId="20014"/>
    <cellStyle name="RowTitles1-Detail 2 2 9 2 2 3" xfId="20015"/>
    <cellStyle name="RowTitles1-Detail 2 2 9 2 2 4" xfId="20016"/>
    <cellStyle name="RowTitles1-Detail 2 2 9 2 2_Tertiary Salaries Survey" xfId="20017"/>
    <cellStyle name="RowTitles1-Detail 2 2 9 2 3" xfId="20018"/>
    <cellStyle name="RowTitles1-Detail 2 2 9 2 3 2" xfId="20019"/>
    <cellStyle name="RowTitles1-Detail 2 2 9 2 4" xfId="20020"/>
    <cellStyle name="RowTitles1-Detail 2 2 9 2 5" xfId="20021"/>
    <cellStyle name="RowTitles1-Detail 2 2 9 2_Tertiary Salaries Survey" xfId="20022"/>
    <cellStyle name="RowTitles1-Detail 2 2 9 3" xfId="20023"/>
    <cellStyle name="RowTitles1-Detail 2 2 9 3 2" xfId="20024"/>
    <cellStyle name="RowTitles1-Detail 2 2 9 3 2 2" xfId="20025"/>
    <cellStyle name="RowTitles1-Detail 2 2 9 3 2 3" xfId="20026"/>
    <cellStyle name="RowTitles1-Detail 2 2 9 3 2 4" xfId="20027"/>
    <cellStyle name="RowTitles1-Detail 2 2 9 3 2_Tertiary Salaries Survey" xfId="20028"/>
    <cellStyle name="RowTitles1-Detail 2 2 9 3 3" xfId="20029"/>
    <cellStyle name="RowTitles1-Detail 2 2 9 3 3 2" xfId="20030"/>
    <cellStyle name="RowTitles1-Detail 2 2 9 3 4" xfId="20031"/>
    <cellStyle name="RowTitles1-Detail 2 2 9 3 5" xfId="20032"/>
    <cellStyle name="RowTitles1-Detail 2 2 9 3_Tertiary Salaries Survey" xfId="20033"/>
    <cellStyle name="RowTitles1-Detail 2 2 9 4" xfId="20034"/>
    <cellStyle name="RowTitles1-Detail 2 2 9 4 2" xfId="20035"/>
    <cellStyle name="RowTitles1-Detail 2 2 9 5" xfId="20036"/>
    <cellStyle name="RowTitles1-Detail 2 2 9 5 2" xfId="20037"/>
    <cellStyle name="RowTitles1-Detail 2 2 9 5 3" xfId="20038"/>
    <cellStyle name="RowTitles1-Detail 2 2 9 5 4" xfId="20039"/>
    <cellStyle name="RowTitles1-Detail 2 2 9 5_Tertiary Salaries Survey" xfId="20040"/>
    <cellStyle name="RowTitles1-Detail 2 2 9 6" xfId="20041"/>
    <cellStyle name="RowTitles1-Detail 2 2 9 6 2" xfId="20042"/>
    <cellStyle name="RowTitles1-Detail 2 2 9 7" xfId="20043"/>
    <cellStyle name="RowTitles1-Detail 2 2 9 8" xfId="20044"/>
    <cellStyle name="RowTitles1-Detail 2 2 9_Tertiary Salaries Survey" xfId="20045"/>
    <cellStyle name="RowTitles1-Detail 2 2_STUD aligned by INSTIT" xfId="20046"/>
    <cellStyle name="RowTitles1-Detail 2 20" xfId="20047"/>
    <cellStyle name="RowTitles1-Detail 2 21" xfId="20048"/>
    <cellStyle name="RowTitles1-Detail 2 22" xfId="20049"/>
    <cellStyle name="RowTitles1-Detail 2 23" xfId="20050"/>
    <cellStyle name="RowTitles1-Detail 2 24" xfId="20051"/>
    <cellStyle name="RowTitles1-Detail 2 25" xfId="20052"/>
    <cellStyle name="RowTitles1-Detail 2 26" xfId="20053"/>
    <cellStyle name="RowTitles1-Detail 2 27" xfId="20054"/>
    <cellStyle name="RowTitles1-Detail 2 28" xfId="20055"/>
    <cellStyle name="RowTitles1-Detail 2 29" xfId="20056"/>
    <cellStyle name="RowTitles1-Detail 2 3" xfId="20057"/>
    <cellStyle name="RowTitles1-Detail 2 3 10" xfId="20058"/>
    <cellStyle name="RowTitles1-Detail 2 3 10 2" xfId="20059"/>
    <cellStyle name="RowTitles1-Detail 2 3 10 2 2" xfId="20060"/>
    <cellStyle name="RowTitles1-Detail 2 3 10 2 2 2" xfId="20061"/>
    <cellStyle name="RowTitles1-Detail 2 3 10 2 2 3" xfId="20062"/>
    <cellStyle name="RowTitles1-Detail 2 3 10 2 2 4" xfId="20063"/>
    <cellStyle name="RowTitles1-Detail 2 3 10 2 2_Tertiary Salaries Survey" xfId="20064"/>
    <cellStyle name="RowTitles1-Detail 2 3 10 2 3" xfId="20065"/>
    <cellStyle name="RowTitles1-Detail 2 3 10 2 3 2" xfId="20066"/>
    <cellStyle name="RowTitles1-Detail 2 3 10 2 4" xfId="20067"/>
    <cellStyle name="RowTitles1-Detail 2 3 10 2 5" xfId="20068"/>
    <cellStyle name="RowTitles1-Detail 2 3 10 2_Tertiary Salaries Survey" xfId="20069"/>
    <cellStyle name="RowTitles1-Detail 2 3 10 3" xfId="20070"/>
    <cellStyle name="RowTitles1-Detail 2 3 10 3 2" xfId="20071"/>
    <cellStyle name="RowTitles1-Detail 2 3 10 3 2 2" xfId="20072"/>
    <cellStyle name="RowTitles1-Detail 2 3 10 3 2 3" xfId="20073"/>
    <cellStyle name="RowTitles1-Detail 2 3 10 3 2 4" xfId="20074"/>
    <cellStyle name="RowTitles1-Detail 2 3 10 3 2_Tertiary Salaries Survey" xfId="20075"/>
    <cellStyle name="RowTitles1-Detail 2 3 10 3 3" xfId="20076"/>
    <cellStyle name="RowTitles1-Detail 2 3 10 3 3 2" xfId="20077"/>
    <cellStyle name="RowTitles1-Detail 2 3 10 3 4" xfId="20078"/>
    <cellStyle name="RowTitles1-Detail 2 3 10 3 5" xfId="20079"/>
    <cellStyle name="RowTitles1-Detail 2 3 10 3_Tertiary Salaries Survey" xfId="20080"/>
    <cellStyle name="RowTitles1-Detail 2 3 10 4" xfId="20081"/>
    <cellStyle name="RowTitles1-Detail 2 3 10 4 2" xfId="20082"/>
    <cellStyle name="RowTitles1-Detail 2 3 10 4 3" xfId="20083"/>
    <cellStyle name="RowTitles1-Detail 2 3 10 4 4" xfId="20084"/>
    <cellStyle name="RowTitles1-Detail 2 3 10 4_Tertiary Salaries Survey" xfId="20085"/>
    <cellStyle name="RowTitles1-Detail 2 3 10 5" xfId="20086"/>
    <cellStyle name="RowTitles1-Detail 2 3 10 5 2" xfId="20087"/>
    <cellStyle name="RowTitles1-Detail 2 3 10 6" xfId="20088"/>
    <cellStyle name="RowTitles1-Detail 2 3 10 7" xfId="20089"/>
    <cellStyle name="RowTitles1-Detail 2 3 10_Tertiary Salaries Survey" xfId="20090"/>
    <cellStyle name="RowTitles1-Detail 2 3 11" xfId="20091"/>
    <cellStyle name="RowTitles1-Detail 2 3 11 2" xfId="20092"/>
    <cellStyle name="RowTitles1-Detail 2 3 11 2 2" xfId="20093"/>
    <cellStyle name="RowTitles1-Detail 2 3 11 2 2 2" xfId="20094"/>
    <cellStyle name="RowTitles1-Detail 2 3 11 2 2 3" xfId="20095"/>
    <cellStyle name="RowTitles1-Detail 2 3 11 2 2 4" xfId="20096"/>
    <cellStyle name="RowTitles1-Detail 2 3 11 2 2_Tertiary Salaries Survey" xfId="20097"/>
    <cellStyle name="RowTitles1-Detail 2 3 11 2 3" xfId="20098"/>
    <cellStyle name="RowTitles1-Detail 2 3 11 2 3 2" xfId="20099"/>
    <cellStyle name="RowTitles1-Detail 2 3 11 2 4" xfId="20100"/>
    <cellStyle name="RowTitles1-Detail 2 3 11 2 5" xfId="20101"/>
    <cellStyle name="RowTitles1-Detail 2 3 11 2_Tertiary Salaries Survey" xfId="20102"/>
    <cellStyle name="RowTitles1-Detail 2 3 11 3" xfId="20103"/>
    <cellStyle name="RowTitles1-Detail 2 3 11 3 2" xfId="20104"/>
    <cellStyle name="RowTitles1-Detail 2 3 11 3 2 2" xfId="20105"/>
    <cellStyle name="RowTitles1-Detail 2 3 11 3 2 3" xfId="20106"/>
    <cellStyle name="RowTitles1-Detail 2 3 11 3 2 4" xfId="20107"/>
    <cellStyle name="RowTitles1-Detail 2 3 11 3 2_Tertiary Salaries Survey" xfId="20108"/>
    <cellStyle name="RowTitles1-Detail 2 3 11 3 3" xfId="20109"/>
    <cellStyle name="RowTitles1-Detail 2 3 11 3 3 2" xfId="20110"/>
    <cellStyle name="RowTitles1-Detail 2 3 11 3 4" xfId="20111"/>
    <cellStyle name="RowTitles1-Detail 2 3 11 3 5" xfId="20112"/>
    <cellStyle name="RowTitles1-Detail 2 3 11 3_Tertiary Salaries Survey" xfId="20113"/>
    <cellStyle name="RowTitles1-Detail 2 3 11 4" xfId="20114"/>
    <cellStyle name="RowTitles1-Detail 2 3 11 4 2" xfId="20115"/>
    <cellStyle name="RowTitles1-Detail 2 3 11 4 3" xfId="20116"/>
    <cellStyle name="RowTitles1-Detail 2 3 11 4 4" xfId="20117"/>
    <cellStyle name="RowTitles1-Detail 2 3 11 4_Tertiary Salaries Survey" xfId="20118"/>
    <cellStyle name="RowTitles1-Detail 2 3 11 5" xfId="20119"/>
    <cellStyle name="RowTitles1-Detail 2 3 11 5 2" xfId="20120"/>
    <cellStyle name="RowTitles1-Detail 2 3 11 6" xfId="20121"/>
    <cellStyle name="RowTitles1-Detail 2 3 11 7" xfId="20122"/>
    <cellStyle name="RowTitles1-Detail 2 3 11_Tertiary Salaries Survey" xfId="20123"/>
    <cellStyle name="RowTitles1-Detail 2 3 12" xfId="20124"/>
    <cellStyle name="RowTitles1-Detail 2 3 12 2" xfId="20125"/>
    <cellStyle name="RowTitles1-Detail 2 3 12 2 2" xfId="20126"/>
    <cellStyle name="RowTitles1-Detail 2 3 12 2 3" xfId="20127"/>
    <cellStyle name="RowTitles1-Detail 2 3 12 2 4" xfId="20128"/>
    <cellStyle name="RowTitles1-Detail 2 3 12 2_Tertiary Salaries Survey" xfId="20129"/>
    <cellStyle name="RowTitles1-Detail 2 3 12 3" xfId="20130"/>
    <cellStyle name="RowTitles1-Detail 2 3 12 3 2" xfId="20131"/>
    <cellStyle name="RowTitles1-Detail 2 3 12 4" xfId="20132"/>
    <cellStyle name="RowTitles1-Detail 2 3 12 5" xfId="20133"/>
    <cellStyle name="RowTitles1-Detail 2 3 12_Tertiary Salaries Survey" xfId="20134"/>
    <cellStyle name="RowTitles1-Detail 2 3 13" xfId="20135"/>
    <cellStyle name="RowTitles1-Detail 2 3 13 2" xfId="20136"/>
    <cellStyle name="RowTitles1-Detail 2 3 14" xfId="20137"/>
    <cellStyle name="RowTitles1-Detail 2 3 14 2" xfId="20138"/>
    <cellStyle name="RowTitles1-Detail 2 3 15" xfId="20139"/>
    <cellStyle name="RowTitles1-Detail 2 3 15 2" xfId="20140"/>
    <cellStyle name="RowTitles1-Detail 2 3 16" xfId="20141"/>
    <cellStyle name="RowTitles1-Detail 2 3 17" xfId="20142"/>
    <cellStyle name="RowTitles1-Detail 2 3 18" xfId="20143"/>
    <cellStyle name="RowTitles1-Detail 2 3 19" xfId="20144"/>
    <cellStyle name="RowTitles1-Detail 2 3 2" xfId="20145"/>
    <cellStyle name="RowTitles1-Detail 2 3 2 10" xfId="20146"/>
    <cellStyle name="RowTitles1-Detail 2 3 2 10 2" xfId="20147"/>
    <cellStyle name="RowTitles1-Detail 2 3 2 10 2 2" xfId="20148"/>
    <cellStyle name="RowTitles1-Detail 2 3 2 10 2 2 2" xfId="20149"/>
    <cellStyle name="RowTitles1-Detail 2 3 2 10 2 2 3" xfId="20150"/>
    <cellStyle name="RowTitles1-Detail 2 3 2 10 2 2 4" xfId="20151"/>
    <cellStyle name="RowTitles1-Detail 2 3 2 10 2 2_Tertiary Salaries Survey" xfId="20152"/>
    <cellStyle name="RowTitles1-Detail 2 3 2 10 2 3" xfId="20153"/>
    <cellStyle name="RowTitles1-Detail 2 3 2 10 2 3 2" xfId="20154"/>
    <cellStyle name="RowTitles1-Detail 2 3 2 10 2 4" xfId="20155"/>
    <cellStyle name="RowTitles1-Detail 2 3 2 10 2 5" xfId="20156"/>
    <cellStyle name="RowTitles1-Detail 2 3 2 10 2_Tertiary Salaries Survey" xfId="20157"/>
    <cellStyle name="RowTitles1-Detail 2 3 2 10 3" xfId="20158"/>
    <cellStyle name="RowTitles1-Detail 2 3 2 10 3 2" xfId="20159"/>
    <cellStyle name="RowTitles1-Detail 2 3 2 10 3 2 2" xfId="20160"/>
    <cellStyle name="RowTitles1-Detail 2 3 2 10 3 2 3" xfId="20161"/>
    <cellStyle name="RowTitles1-Detail 2 3 2 10 3 2 4" xfId="20162"/>
    <cellStyle name="RowTitles1-Detail 2 3 2 10 3 2_Tertiary Salaries Survey" xfId="20163"/>
    <cellStyle name="RowTitles1-Detail 2 3 2 10 3 3" xfId="20164"/>
    <cellStyle name="RowTitles1-Detail 2 3 2 10 3 3 2" xfId="20165"/>
    <cellStyle name="RowTitles1-Detail 2 3 2 10 3 4" xfId="20166"/>
    <cellStyle name="RowTitles1-Detail 2 3 2 10 3 5" xfId="20167"/>
    <cellStyle name="RowTitles1-Detail 2 3 2 10 3_Tertiary Salaries Survey" xfId="20168"/>
    <cellStyle name="RowTitles1-Detail 2 3 2 10 4" xfId="20169"/>
    <cellStyle name="RowTitles1-Detail 2 3 2 10 4 2" xfId="20170"/>
    <cellStyle name="RowTitles1-Detail 2 3 2 10 4 3" xfId="20171"/>
    <cellStyle name="RowTitles1-Detail 2 3 2 10 4 4" xfId="20172"/>
    <cellStyle name="RowTitles1-Detail 2 3 2 10 4_Tertiary Salaries Survey" xfId="20173"/>
    <cellStyle name="RowTitles1-Detail 2 3 2 10 5" xfId="20174"/>
    <cellStyle name="RowTitles1-Detail 2 3 2 10 5 2" xfId="20175"/>
    <cellStyle name="RowTitles1-Detail 2 3 2 10 6" xfId="20176"/>
    <cellStyle name="RowTitles1-Detail 2 3 2 10 7" xfId="20177"/>
    <cellStyle name="RowTitles1-Detail 2 3 2 10_Tertiary Salaries Survey" xfId="20178"/>
    <cellStyle name="RowTitles1-Detail 2 3 2 11" xfId="20179"/>
    <cellStyle name="RowTitles1-Detail 2 3 2 11 2" xfId="20180"/>
    <cellStyle name="RowTitles1-Detail 2 3 2 11 2 2" xfId="20181"/>
    <cellStyle name="RowTitles1-Detail 2 3 2 11 2 3" xfId="20182"/>
    <cellStyle name="RowTitles1-Detail 2 3 2 11 2 4" xfId="20183"/>
    <cellStyle name="RowTitles1-Detail 2 3 2 11 2_Tertiary Salaries Survey" xfId="20184"/>
    <cellStyle name="RowTitles1-Detail 2 3 2 11 3" xfId="20185"/>
    <cellStyle name="RowTitles1-Detail 2 3 2 11 3 2" xfId="20186"/>
    <cellStyle name="RowTitles1-Detail 2 3 2 11 4" xfId="20187"/>
    <cellStyle name="RowTitles1-Detail 2 3 2 11 5" xfId="20188"/>
    <cellStyle name="RowTitles1-Detail 2 3 2 11_Tertiary Salaries Survey" xfId="20189"/>
    <cellStyle name="RowTitles1-Detail 2 3 2 12" xfId="20190"/>
    <cellStyle name="RowTitles1-Detail 2 3 2 12 2" xfId="20191"/>
    <cellStyle name="RowTitles1-Detail 2 3 2 13" xfId="20192"/>
    <cellStyle name="RowTitles1-Detail 2 3 2 13 2" xfId="20193"/>
    <cellStyle name="RowTitles1-Detail 2 3 2 14" xfId="20194"/>
    <cellStyle name="RowTitles1-Detail 2 3 2 15" xfId="20195"/>
    <cellStyle name="RowTitles1-Detail 2 3 2 16" xfId="20196"/>
    <cellStyle name="RowTitles1-Detail 2 3 2 17" xfId="20197"/>
    <cellStyle name="RowTitles1-Detail 2 3 2 18" xfId="20198"/>
    <cellStyle name="RowTitles1-Detail 2 3 2 19" xfId="20199"/>
    <cellStyle name="RowTitles1-Detail 2 3 2 2" xfId="20200"/>
    <cellStyle name="RowTitles1-Detail 2 3 2 2 10" xfId="20201"/>
    <cellStyle name="RowTitles1-Detail 2 3 2 2 10 2" xfId="20202"/>
    <cellStyle name="RowTitles1-Detail 2 3 2 2 10 2 2" xfId="20203"/>
    <cellStyle name="RowTitles1-Detail 2 3 2 2 10 2 3" xfId="20204"/>
    <cellStyle name="RowTitles1-Detail 2 3 2 2 10 2 4" xfId="20205"/>
    <cellStyle name="RowTitles1-Detail 2 3 2 2 10 2_Tertiary Salaries Survey" xfId="20206"/>
    <cellStyle name="RowTitles1-Detail 2 3 2 2 10 3" xfId="20207"/>
    <cellStyle name="RowTitles1-Detail 2 3 2 2 10 3 2" xfId="20208"/>
    <cellStyle name="RowTitles1-Detail 2 3 2 2 10 4" xfId="20209"/>
    <cellStyle name="RowTitles1-Detail 2 3 2 2 10 5" xfId="20210"/>
    <cellStyle name="RowTitles1-Detail 2 3 2 2 10_Tertiary Salaries Survey" xfId="20211"/>
    <cellStyle name="RowTitles1-Detail 2 3 2 2 11" xfId="20212"/>
    <cellStyle name="RowTitles1-Detail 2 3 2 2 11 2" xfId="20213"/>
    <cellStyle name="RowTitles1-Detail 2 3 2 2 12" xfId="20214"/>
    <cellStyle name="RowTitles1-Detail 2 3 2 2 12 2" xfId="20215"/>
    <cellStyle name="RowTitles1-Detail 2 3 2 2 13" xfId="20216"/>
    <cellStyle name="RowTitles1-Detail 2 3 2 2 14" xfId="20217"/>
    <cellStyle name="RowTitles1-Detail 2 3 2 2 15" xfId="20218"/>
    <cellStyle name="RowTitles1-Detail 2 3 2 2 16" xfId="20219"/>
    <cellStyle name="RowTitles1-Detail 2 3 2 2 17" xfId="20220"/>
    <cellStyle name="RowTitles1-Detail 2 3 2 2 18" xfId="20221"/>
    <cellStyle name="RowTitles1-Detail 2 3 2 2 19" xfId="20222"/>
    <cellStyle name="RowTitles1-Detail 2 3 2 2 2" xfId="20223"/>
    <cellStyle name="RowTitles1-Detail 2 3 2 2 2 10" xfId="20224"/>
    <cellStyle name="RowTitles1-Detail 2 3 2 2 2 11" xfId="20225"/>
    <cellStyle name="RowTitles1-Detail 2 3 2 2 2 12" xfId="20226"/>
    <cellStyle name="RowTitles1-Detail 2 3 2 2 2 13" xfId="20227"/>
    <cellStyle name="RowTitles1-Detail 2 3 2 2 2 14" xfId="20228"/>
    <cellStyle name="RowTitles1-Detail 2 3 2 2 2 15" xfId="20229"/>
    <cellStyle name="RowTitles1-Detail 2 3 2 2 2 2" xfId="20230"/>
    <cellStyle name="RowTitles1-Detail 2 3 2 2 2 2 2" xfId="20231"/>
    <cellStyle name="RowTitles1-Detail 2 3 2 2 2 2 2 2" xfId="20232"/>
    <cellStyle name="RowTitles1-Detail 2 3 2 2 2 2 2 2 2" xfId="20233"/>
    <cellStyle name="RowTitles1-Detail 2 3 2 2 2 2 2 2 3" xfId="20234"/>
    <cellStyle name="RowTitles1-Detail 2 3 2 2 2 2 2 2 4" xfId="20235"/>
    <cellStyle name="RowTitles1-Detail 2 3 2 2 2 2 2 2_Tertiary Salaries Survey" xfId="20236"/>
    <cellStyle name="RowTitles1-Detail 2 3 2 2 2 2 2 3" xfId="20237"/>
    <cellStyle name="RowTitles1-Detail 2 3 2 2 2 2 2 3 2" xfId="20238"/>
    <cellStyle name="RowTitles1-Detail 2 3 2 2 2 2 2 4" xfId="20239"/>
    <cellStyle name="RowTitles1-Detail 2 3 2 2 2 2 2 5" xfId="20240"/>
    <cellStyle name="RowTitles1-Detail 2 3 2 2 2 2 2_Tertiary Salaries Survey" xfId="20241"/>
    <cellStyle name="RowTitles1-Detail 2 3 2 2 2 2 3" xfId="20242"/>
    <cellStyle name="RowTitles1-Detail 2 3 2 2 2 2 3 2" xfId="20243"/>
    <cellStyle name="RowTitles1-Detail 2 3 2 2 2 2 3 2 2" xfId="20244"/>
    <cellStyle name="RowTitles1-Detail 2 3 2 2 2 2 3 2 3" xfId="20245"/>
    <cellStyle name="RowTitles1-Detail 2 3 2 2 2 2 3 2 4" xfId="20246"/>
    <cellStyle name="RowTitles1-Detail 2 3 2 2 2 2 3 2_Tertiary Salaries Survey" xfId="20247"/>
    <cellStyle name="RowTitles1-Detail 2 3 2 2 2 2 3 3" xfId="20248"/>
    <cellStyle name="RowTitles1-Detail 2 3 2 2 2 2 3 3 2" xfId="20249"/>
    <cellStyle name="RowTitles1-Detail 2 3 2 2 2 2 3 4" xfId="20250"/>
    <cellStyle name="RowTitles1-Detail 2 3 2 2 2 2 3 5" xfId="20251"/>
    <cellStyle name="RowTitles1-Detail 2 3 2 2 2 2 3_Tertiary Salaries Survey" xfId="20252"/>
    <cellStyle name="RowTitles1-Detail 2 3 2 2 2 2 4" xfId="20253"/>
    <cellStyle name="RowTitles1-Detail 2 3 2 2 2 2 4 2" xfId="20254"/>
    <cellStyle name="RowTitles1-Detail 2 3 2 2 2 2 5" xfId="20255"/>
    <cellStyle name="RowTitles1-Detail 2 3 2 2 2 2 5 2" xfId="20256"/>
    <cellStyle name="RowTitles1-Detail 2 3 2 2 2 2 6" xfId="20257"/>
    <cellStyle name="RowTitles1-Detail 2 3 2 2 2 2 7" xfId="20258"/>
    <cellStyle name="RowTitles1-Detail 2 3 2 2 2 2_Tertiary Salaries Survey" xfId="20259"/>
    <cellStyle name="RowTitles1-Detail 2 3 2 2 2 3" xfId="20260"/>
    <cellStyle name="RowTitles1-Detail 2 3 2 2 2 3 2" xfId="20261"/>
    <cellStyle name="RowTitles1-Detail 2 3 2 2 2 3 2 2" xfId="20262"/>
    <cellStyle name="RowTitles1-Detail 2 3 2 2 2 3 2 2 2" xfId="20263"/>
    <cellStyle name="RowTitles1-Detail 2 3 2 2 2 3 2 2 3" xfId="20264"/>
    <cellStyle name="RowTitles1-Detail 2 3 2 2 2 3 2 2 4" xfId="20265"/>
    <cellStyle name="RowTitles1-Detail 2 3 2 2 2 3 2 2_Tertiary Salaries Survey" xfId="20266"/>
    <cellStyle name="RowTitles1-Detail 2 3 2 2 2 3 2 3" xfId="20267"/>
    <cellStyle name="RowTitles1-Detail 2 3 2 2 2 3 2 3 2" xfId="20268"/>
    <cellStyle name="RowTitles1-Detail 2 3 2 2 2 3 2 4" xfId="20269"/>
    <cellStyle name="RowTitles1-Detail 2 3 2 2 2 3 2 5" xfId="20270"/>
    <cellStyle name="RowTitles1-Detail 2 3 2 2 2 3 2_Tertiary Salaries Survey" xfId="20271"/>
    <cellStyle name="RowTitles1-Detail 2 3 2 2 2 3 3" xfId="20272"/>
    <cellStyle name="RowTitles1-Detail 2 3 2 2 2 3 3 2" xfId="20273"/>
    <cellStyle name="RowTitles1-Detail 2 3 2 2 2 3 3 2 2" xfId="20274"/>
    <cellStyle name="RowTitles1-Detail 2 3 2 2 2 3 3 2 3" xfId="20275"/>
    <cellStyle name="RowTitles1-Detail 2 3 2 2 2 3 3 2 4" xfId="20276"/>
    <cellStyle name="RowTitles1-Detail 2 3 2 2 2 3 3 2_Tertiary Salaries Survey" xfId="20277"/>
    <cellStyle name="RowTitles1-Detail 2 3 2 2 2 3 3 3" xfId="20278"/>
    <cellStyle name="RowTitles1-Detail 2 3 2 2 2 3 3 3 2" xfId="20279"/>
    <cellStyle name="RowTitles1-Detail 2 3 2 2 2 3 3 4" xfId="20280"/>
    <cellStyle name="RowTitles1-Detail 2 3 2 2 2 3 3 5" xfId="20281"/>
    <cellStyle name="RowTitles1-Detail 2 3 2 2 2 3 3_Tertiary Salaries Survey" xfId="20282"/>
    <cellStyle name="RowTitles1-Detail 2 3 2 2 2 3 4" xfId="20283"/>
    <cellStyle name="RowTitles1-Detail 2 3 2 2 2 3 4 2" xfId="20284"/>
    <cellStyle name="RowTitles1-Detail 2 3 2 2 2 3 5" xfId="20285"/>
    <cellStyle name="RowTitles1-Detail 2 3 2 2 2 3 5 2" xfId="20286"/>
    <cellStyle name="RowTitles1-Detail 2 3 2 2 2 3 5 3" xfId="20287"/>
    <cellStyle name="RowTitles1-Detail 2 3 2 2 2 3 5 4" xfId="20288"/>
    <cellStyle name="RowTitles1-Detail 2 3 2 2 2 3 5_Tertiary Salaries Survey" xfId="20289"/>
    <cellStyle name="RowTitles1-Detail 2 3 2 2 2 3 6" xfId="20290"/>
    <cellStyle name="RowTitles1-Detail 2 3 2 2 2 3 6 2" xfId="20291"/>
    <cellStyle name="RowTitles1-Detail 2 3 2 2 2 3 7" xfId="20292"/>
    <cellStyle name="RowTitles1-Detail 2 3 2 2 2 3 8" xfId="20293"/>
    <cellStyle name="RowTitles1-Detail 2 3 2 2 2 3_Tertiary Salaries Survey" xfId="20294"/>
    <cellStyle name="RowTitles1-Detail 2 3 2 2 2 4" xfId="20295"/>
    <cellStyle name="RowTitles1-Detail 2 3 2 2 2 4 2" xfId="20296"/>
    <cellStyle name="RowTitles1-Detail 2 3 2 2 2 4 2 2" xfId="20297"/>
    <cellStyle name="RowTitles1-Detail 2 3 2 2 2 4 2 2 2" xfId="20298"/>
    <cellStyle name="RowTitles1-Detail 2 3 2 2 2 4 2 2 3" xfId="20299"/>
    <cellStyle name="RowTitles1-Detail 2 3 2 2 2 4 2 2 4" xfId="20300"/>
    <cellStyle name="RowTitles1-Detail 2 3 2 2 2 4 2 2_Tertiary Salaries Survey" xfId="20301"/>
    <cellStyle name="RowTitles1-Detail 2 3 2 2 2 4 2 3" xfId="20302"/>
    <cellStyle name="RowTitles1-Detail 2 3 2 2 2 4 2 3 2" xfId="20303"/>
    <cellStyle name="RowTitles1-Detail 2 3 2 2 2 4 2 4" xfId="20304"/>
    <cellStyle name="RowTitles1-Detail 2 3 2 2 2 4 2 5" xfId="20305"/>
    <cellStyle name="RowTitles1-Detail 2 3 2 2 2 4 2_Tertiary Salaries Survey" xfId="20306"/>
    <cellStyle name="RowTitles1-Detail 2 3 2 2 2 4 3" xfId="20307"/>
    <cellStyle name="RowTitles1-Detail 2 3 2 2 2 4 3 2" xfId="20308"/>
    <cellStyle name="RowTitles1-Detail 2 3 2 2 2 4 3 2 2" xfId="20309"/>
    <cellStyle name="RowTitles1-Detail 2 3 2 2 2 4 3 2 3" xfId="20310"/>
    <cellStyle name="RowTitles1-Detail 2 3 2 2 2 4 3 2 4" xfId="20311"/>
    <cellStyle name="RowTitles1-Detail 2 3 2 2 2 4 3 2_Tertiary Salaries Survey" xfId="20312"/>
    <cellStyle name="RowTitles1-Detail 2 3 2 2 2 4 3 3" xfId="20313"/>
    <cellStyle name="RowTitles1-Detail 2 3 2 2 2 4 3 3 2" xfId="20314"/>
    <cellStyle name="RowTitles1-Detail 2 3 2 2 2 4 3 4" xfId="20315"/>
    <cellStyle name="RowTitles1-Detail 2 3 2 2 2 4 3 5" xfId="20316"/>
    <cellStyle name="RowTitles1-Detail 2 3 2 2 2 4 3_Tertiary Salaries Survey" xfId="20317"/>
    <cellStyle name="RowTitles1-Detail 2 3 2 2 2 4 4" xfId="20318"/>
    <cellStyle name="RowTitles1-Detail 2 3 2 2 2 4 4 2" xfId="20319"/>
    <cellStyle name="RowTitles1-Detail 2 3 2 2 2 4 4 3" xfId="20320"/>
    <cellStyle name="RowTitles1-Detail 2 3 2 2 2 4 4 4" xfId="20321"/>
    <cellStyle name="RowTitles1-Detail 2 3 2 2 2 4 4_Tertiary Salaries Survey" xfId="20322"/>
    <cellStyle name="RowTitles1-Detail 2 3 2 2 2 4 5" xfId="20323"/>
    <cellStyle name="RowTitles1-Detail 2 3 2 2 2 4 5 2" xfId="20324"/>
    <cellStyle name="RowTitles1-Detail 2 3 2 2 2 4 6" xfId="20325"/>
    <cellStyle name="RowTitles1-Detail 2 3 2 2 2 4 7" xfId="20326"/>
    <cellStyle name="RowTitles1-Detail 2 3 2 2 2 4_Tertiary Salaries Survey" xfId="20327"/>
    <cellStyle name="RowTitles1-Detail 2 3 2 2 2 5" xfId="20328"/>
    <cellStyle name="RowTitles1-Detail 2 3 2 2 2 5 2" xfId="20329"/>
    <cellStyle name="RowTitles1-Detail 2 3 2 2 2 5 2 2" xfId="20330"/>
    <cellStyle name="RowTitles1-Detail 2 3 2 2 2 5 2 2 2" xfId="20331"/>
    <cellStyle name="RowTitles1-Detail 2 3 2 2 2 5 2 2 3" xfId="20332"/>
    <cellStyle name="RowTitles1-Detail 2 3 2 2 2 5 2 2 4" xfId="20333"/>
    <cellStyle name="RowTitles1-Detail 2 3 2 2 2 5 2 2_Tertiary Salaries Survey" xfId="20334"/>
    <cellStyle name="RowTitles1-Detail 2 3 2 2 2 5 2 3" xfId="20335"/>
    <cellStyle name="RowTitles1-Detail 2 3 2 2 2 5 2 3 2" xfId="20336"/>
    <cellStyle name="RowTitles1-Detail 2 3 2 2 2 5 2 4" xfId="20337"/>
    <cellStyle name="RowTitles1-Detail 2 3 2 2 2 5 2 5" xfId="20338"/>
    <cellStyle name="RowTitles1-Detail 2 3 2 2 2 5 2_Tertiary Salaries Survey" xfId="20339"/>
    <cellStyle name="RowTitles1-Detail 2 3 2 2 2 5 3" xfId="20340"/>
    <cellStyle name="RowTitles1-Detail 2 3 2 2 2 5 3 2" xfId="20341"/>
    <cellStyle name="RowTitles1-Detail 2 3 2 2 2 5 3 2 2" xfId="20342"/>
    <cellStyle name="RowTitles1-Detail 2 3 2 2 2 5 3 2 3" xfId="20343"/>
    <cellStyle name="RowTitles1-Detail 2 3 2 2 2 5 3 2 4" xfId="20344"/>
    <cellStyle name="RowTitles1-Detail 2 3 2 2 2 5 3 2_Tertiary Salaries Survey" xfId="20345"/>
    <cellStyle name="RowTitles1-Detail 2 3 2 2 2 5 3 3" xfId="20346"/>
    <cellStyle name="RowTitles1-Detail 2 3 2 2 2 5 3 3 2" xfId="20347"/>
    <cellStyle name="RowTitles1-Detail 2 3 2 2 2 5 3 4" xfId="20348"/>
    <cellStyle name="RowTitles1-Detail 2 3 2 2 2 5 3 5" xfId="20349"/>
    <cellStyle name="RowTitles1-Detail 2 3 2 2 2 5 3_Tertiary Salaries Survey" xfId="20350"/>
    <cellStyle name="RowTitles1-Detail 2 3 2 2 2 5 4" xfId="20351"/>
    <cellStyle name="RowTitles1-Detail 2 3 2 2 2 5 4 2" xfId="20352"/>
    <cellStyle name="RowTitles1-Detail 2 3 2 2 2 5 4 3" xfId="20353"/>
    <cellStyle name="RowTitles1-Detail 2 3 2 2 2 5 4 4" xfId="20354"/>
    <cellStyle name="RowTitles1-Detail 2 3 2 2 2 5 4_Tertiary Salaries Survey" xfId="20355"/>
    <cellStyle name="RowTitles1-Detail 2 3 2 2 2 5 5" xfId="20356"/>
    <cellStyle name="RowTitles1-Detail 2 3 2 2 2 5 5 2" xfId="20357"/>
    <cellStyle name="RowTitles1-Detail 2 3 2 2 2 5 6" xfId="20358"/>
    <cellStyle name="RowTitles1-Detail 2 3 2 2 2 5 7" xfId="20359"/>
    <cellStyle name="RowTitles1-Detail 2 3 2 2 2 5_Tertiary Salaries Survey" xfId="20360"/>
    <cellStyle name="RowTitles1-Detail 2 3 2 2 2 6" xfId="20361"/>
    <cellStyle name="RowTitles1-Detail 2 3 2 2 2 6 2" xfId="20362"/>
    <cellStyle name="RowTitles1-Detail 2 3 2 2 2 6 2 2" xfId="20363"/>
    <cellStyle name="RowTitles1-Detail 2 3 2 2 2 6 2 2 2" xfId="20364"/>
    <cellStyle name="RowTitles1-Detail 2 3 2 2 2 6 2 2 3" xfId="20365"/>
    <cellStyle name="RowTitles1-Detail 2 3 2 2 2 6 2 2 4" xfId="20366"/>
    <cellStyle name="RowTitles1-Detail 2 3 2 2 2 6 2 2_Tertiary Salaries Survey" xfId="20367"/>
    <cellStyle name="RowTitles1-Detail 2 3 2 2 2 6 2 3" xfId="20368"/>
    <cellStyle name="RowTitles1-Detail 2 3 2 2 2 6 2 3 2" xfId="20369"/>
    <cellStyle name="RowTitles1-Detail 2 3 2 2 2 6 2 4" xfId="20370"/>
    <cellStyle name="RowTitles1-Detail 2 3 2 2 2 6 2 5" xfId="20371"/>
    <cellStyle name="RowTitles1-Detail 2 3 2 2 2 6 2_Tertiary Salaries Survey" xfId="20372"/>
    <cellStyle name="RowTitles1-Detail 2 3 2 2 2 6 3" xfId="20373"/>
    <cellStyle name="RowTitles1-Detail 2 3 2 2 2 6 3 2" xfId="20374"/>
    <cellStyle name="RowTitles1-Detail 2 3 2 2 2 6 3 2 2" xfId="20375"/>
    <cellStyle name="RowTitles1-Detail 2 3 2 2 2 6 3 2 3" xfId="20376"/>
    <cellStyle name="RowTitles1-Detail 2 3 2 2 2 6 3 2 4" xfId="20377"/>
    <cellStyle name="RowTitles1-Detail 2 3 2 2 2 6 3 2_Tertiary Salaries Survey" xfId="20378"/>
    <cellStyle name="RowTitles1-Detail 2 3 2 2 2 6 3 3" xfId="20379"/>
    <cellStyle name="RowTitles1-Detail 2 3 2 2 2 6 3 3 2" xfId="20380"/>
    <cellStyle name="RowTitles1-Detail 2 3 2 2 2 6 3 4" xfId="20381"/>
    <cellStyle name="RowTitles1-Detail 2 3 2 2 2 6 3 5" xfId="20382"/>
    <cellStyle name="RowTitles1-Detail 2 3 2 2 2 6 3_Tertiary Salaries Survey" xfId="20383"/>
    <cellStyle name="RowTitles1-Detail 2 3 2 2 2 6 4" xfId="20384"/>
    <cellStyle name="RowTitles1-Detail 2 3 2 2 2 6 4 2" xfId="20385"/>
    <cellStyle name="RowTitles1-Detail 2 3 2 2 2 6 4 3" xfId="20386"/>
    <cellStyle name="RowTitles1-Detail 2 3 2 2 2 6 4 4" xfId="20387"/>
    <cellStyle name="RowTitles1-Detail 2 3 2 2 2 6 4_Tertiary Salaries Survey" xfId="20388"/>
    <cellStyle name="RowTitles1-Detail 2 3 2 2 2 6 5" xfId="20389"/>
    <cellStyle name="RowTitles1-Detail 2 3 2 2 2 6 5 2" xfId="20390"/>
    <cellStyle name="RowTitles1-Detail 2 3 2 2 2 6 6" xfId="20391"/>
    <cellStyle name="RowTitles1-Detail 2 3 2 2 2 6 7" xfId="20392"/>
    <cellStyle name="RowTitles1-Detail 2 3 2 2 2 6_Tertiary Salaries Survey" xfId="20393"/>
    <cellStyle name="RowTitles1-Detail 2 3 2 2 2 7" xfId="20394"/>
    <cellStyle name="RowTitles1-Detail 2 3 2 2 2 7 2" xfId="20395"/>
    <cellStyle name="RowTitles1-Detail 2 3 2 2 2 7 2 2" xfId="20396"/>
    <cellStyle name="RowTitles1-Detail 2 3 2 2 2 7 2 3" xfId="20397"/>
    <cellStyle name="RowTitles1-Detail 2 3 2 2 2 7 2 4" xfId="20398"/>
    <cellStyle name="RowTitles1-Detail 2 3 2 2 2 7 2_Tertiary Salaries Survey" xfId="20399"/>
    <cellStyle name="RowTitles1-Detail 2 3 2 2 2 7 3" xfId="20400"/>
    <cellStyle name="RowTitles1-Detail 2 3 2 2 2 7 3 2" xfId="20401"/>
    <cellStyle name="RowTitles1-Detail 2 3 2 2 2 7 4" xfId="20402"/>
    <cellStyle name="RowTitles1-Detail 2 3 2 2 2 7 5" xfId="20403"/>
    <cellStyle name="RowTitles1-Detail 2 3 2 2 2 7_Tertiary Salaries Survey" xfId="20404"/>
    <cellStyle name="RowTitles1-Detail 2 3 2 2 2 8" xfId="20405"/>
    <cellStyle name="RowTitles1-Detail 2 3 2 2 2 8 2" xfId="20406"/>
    <cellStyle name="RowTitles1-Detail 2 3 2 2 2 9" xfId="20407"/>
    <cellStyle name="RowTitles1-Detail 2 3 2 2 2 9 2" xfId="20408"/>
    <cellStyle name="RowTitles1-Detail 2 3 2 2 2_STUD aligned by INSTIT" xfId="20409"/>
    <cellStyle name="RowTitles1-Detail 2 3 2 2 20" xfId="20410"/>
    <cellStyle name="RowTitles1-Detail 2 3 2 2 21" xfId="20411"/>
    <cellStyle name="RowTitles1-Detail 2 3 2 2 22" xfId="20412"/>
    <cellStyle name="RowTitles1-Detail 2 3 2 2 23" xfId="20413"/>
    <cellStyle name="RowTitles1-Detail 2 3 2 2 24" xfId="20414"/>
    <cellStyle name="RowTitles1-Detail 2 3 2 2 25" xfId="20415"/>
    <cellStyle name="RowTitles1-Detail 2 3 2 2 26" xfId="20416"/>
    <cellStyle name="RowTitles1-Detail 2 3 2 2 27" xfId="20417"/>
    <cellStyle name="RowTitles1-Detail 2 3 2 2 28" xfId="20418"/>
    <cellStyle name="RowTitles1-Detail 2 3 2 2 29" xfId="20419"/>
    <cellStyle name="RowTitles1-Detail 2 3 2 2 3" xfId="20420"/>
    <cellStyle name="RowTitles1-Detail 2 3 2 2 3 10" xfId="20421"/>
    <cellStyle name="RowTitles1-Detail 2 3 2 2 3 11" xfId="20422"/>
    <cellStyle name="RowTitles1-Detail 2 3 2 2 3 2" xfId="20423"/>
    <cellStyle name="RowTitles1-Detail 2 3 2 2 3 2 2" xfId="20424"/>
    <cellStyle name="RowTitles1-Detail 2 3 2 2 3 2 2 2" xfId="20425"/>
    <cellStyle name="RowTitles1-Detail 2 3 2 2 3 2 2 2 2" xfId="20426"/>
    <cellStyle name="RowTitles1-Detail 2 3 2 2 3 2 2 2 3" xfId="20427"/>
    <cellStyle name="RowTitles1-Detail 2 3 2 2 3 2 2 2 4" xfId="20428"/>
    <cellStyle name="RowTitles1-Detail 2 3 2 2 3 2 2 2_Tertiary Salaries Survey" xfId="20429"/>
    <cellStyle name="RowTitles1-Detail 2 3 2 2 3 2 2 3" xfId="20430"/>
    <cellStyle name="RowTitles1-Detail 2 3 2 2 3 2 2 3 2" xfId="20431"/>
    <cellStyle name="RowTitles1-Detail 2 3 2 2 3 2 2 4" xfId="20432"/>
    <cellStyle name="RowTitles1-Detail 2 3 2 2 3 2 2 5" xfId="20433"/>
    <cellStyle name="RowTitles1-Detail 2 3 2 2 3 2 2_Tertiary Salaries Survey" xfId="20434"/>
    <cellStyle name="RowTitles1-Detail 2 3 2 2 3 2 3" xfId="20435"/>
    <cellStyle name="RowTitles1-Detail 2 3 2 2 3 2 3 2" xfId="20436"/>
    <cellStyle name="RowTitles1-Detail 2 3 2 2 3 2 3 2 2" xfId="20437"/>
    <cellStyle name="RowTitles1-Detail 2 3 2 2 3 2 3 2 3" xfId="20438"/>
    <cellStyle name="RowTitles1-Detail 2 3 2 2 3 2 3 2 4" xfId="20439"/>
    <cellStyle name="RowTitles1-Detail 2 3 2 2 3 2 3 2_Tertiary Salaries Survey" xfId="20440"/>
    <cellStyle name="RowTitles1-Detail 2 3 2 2 3 2 3 3" xfId="20441"/>
    <cellStyle name="RowTitles1-Detail 2 3 2 2 3 2 3 3 2" xfId="20442"/>
    <cellStyle name="RowTitles1-Detail 2 3 2 2 3 2 3 4" xfId="20443"/>
    <cellStyle name="RowTitles1-Detail 2 3 2 2 3 2 3 5" xfId="20444"/>
    <cellStyle name="RowTitles1-Detail 2 3 2 2 3 2 3_Tertiary Salaries Survey" xfId="20445"/>
    <cellStyle name="RowTitles1-Detail 2 3 2 2 3 2 4" xfId="20446"/>
    <cellStyle name="RowTitles1-Detail 2 3 2 2 3 2 4 2" xfId="20447"/>
    <cellStyle name="RowTitles1-Detail 2 3 2 2 3 2 5" xfId="20448"/>
    <cellStyle name="RowTitles1-Detail 2 3 2 2 3 2 5 2" xfId="20449"/>
    <cellStyle name="RowTitles1-Detail 2 3 2 2 3 2 5 3" xfId="20450"/>
    <cellStyle name="RowTitles1-Detail 2 3 2 2 3 2 5 4" xfId="20451"/>
    <cellStyle name="RowTitles1-Detail 2 3 2 2 3 2 5_Tertiary Salaries Survey" xfId="20452"/>
    <cellStyle name="RowTitles1-Detail 2 3 2 2 3 2 6" xfId="20453"/>
    <cellStyle name="RowTitles1-Detail 2 3 2 2 3 2 6 2" xfId="20454"/>
    <cellStyle name="RowTitles1-Detail 2 3 2 2 3 2 7" xfId="20455"/>
    <cellStyle name="RowTitles1-Detail 2 3 2 2 3 2 8" xfId="20456"/>
    <cellStyle name="RowTitles1-Detail 2 3 2 2 3 2_Tertiary Salaries Survey" xfId="20457"/>
    <cellStyle name="RowTitles1-Detail 2 3 2 2 3 3" xfId="20458"/>
    <cellStyle name="RowTitles1-Detail 2 3 2 2 3 3 2" xfId="20459"/>
    <cellStyle name="RowTitles1-Detail 2 3 2 2 3 3 2 2" xfId="20460"/>
    <cellStyle name="RowTitles1-Detail 2 3 2 2 3 3 2 2 2" xfId="20461"/>
    <cellStyle name="RowTitles1-Detail 2 3 2 2 3 3 2 2 3" xfId="20462"/>
    <cellStyle name="RowTitles1-Detail 2 3 2 2 3 3 2 2 4" xfId="20463"/>
    <cellStyle name="RowTitles1-Detail 2 3 2 2 3 3 2 2_Tertiary Salaries Survey" xfId="20464"/>
    <cellStyle name="RowTitles1-Detail 2 3 2 2 3 3 2 3" xfId="20465"/>
    <cellStyle name="RowTitles1-Detail 2 3 2 2 3 3 2 3 2" xfId="20466"/>
    <cellStyle name="RowTitles1-Detail 2 3 2 2 3 3 2 4" xfId="20467"/>
    <cellStyle name="RowTitles1-Detail 2 3 2 2 3 3 2 5" xfId="20468"/>
    <cellStyle name="RowTitles1-Detail 2 3 2 2 3 3 2_Tertiary Salaries Survey" xfId="20469"/>
    <cellStyle name="RowTitles1-Detail 2 3 2 2 3 3 3" xfId="20470"/>
    <cellStyle name="RowTitles1-Detail 2 3 2 2 3 3 3 2" xfId="20471"/>
    <cellStyle name="RowTitles1-Detail 2 3 2 2 3 3 3 2 2" xfId="20472"/>
    <cellStyle name="RowTitles1-Detail 2 3 2 2 3 3 3 2 3" xfId="20473"/>
    <cellStyle name="RowTitles1-Detail 2 3 2 2 3 3 3 2 4" xfId="20474"/>
    <cellStyle name="RowTitles1-Detail 2 3 2 2 3 3 3 2_Tertiary Salaries Survey" xfId="20475"/>
    <cellStyle name="RowTitles1-Detail 2 3 2 2 3 3 3 3" xfId="20476"/>
    <cellStyle name="RowTitles1-Detail 2 3 2 2 3 3 3 3 2" xfId="20477"/>
    <cellStyle name="RowTitles1-Detail 2 3 2 2 3 3 3 4" xfId="20478"/>
    <cellStyle name="RowTitles1-Detail 2 3 2 2 3 3 3 5" xfId="20479"/>
    <cellStyle name="RowTitles1-Detail 2 3 2 2 3 3 3_Tertiary Salaries Survey" xfId="20480"/>
    <cellStyle name="RowTitles1-Detail 2 3 2 2 3 3 4" xfId="20481"/>
    <cellStyle name="RowTitles1-Detail 2 3 2 2 3 3 4 2" xfId="20482"/>
    <cellStyle name="RowTitles1-Detail 2 3 2 2 3 3 5" xfId="20483"/>
    <cellStyle name="RowTitles1-Detail 2 3 2 2 3 3 5 2" xfId="20484"/>
    <cellStyle name="RowTitles1-Detail 2 3 2 2 3 3 6" xfId="20485"/>
    <cellStyle name="RowTitles1-Detail 2 3 2 2 3 3 7" xfId="20486"/>
    <cellStyle name="RowTitles1-Detail 2 3 2 2 3 3_Tertiary Salaries Survey" xfId="20487"/>
    <cellStyle name="RowTitles1-Detail 2 3 2 2 3 4" xfId="20488"/>
    <cellStyle name="RowTitles1-Detail 2 3 2 2 3 4 2" xfId="20489"/>
    <cellStyle name="RowTitles1-Detail 2 3 2 2 3 4 2 2" xfId="20490"/>
    <cellStyle name="RowTitles1-Detail 2 3 2 2 3 4 2 2 2" xfId="20491"/>
    <cellStyle name="RowTitles1-Detail 2 3 2 2 3 4 2 2 3" xfId="20492"/>
    <cellStyle name="RowTitles1-Detail 2 3 2 2 3 4 2 2 4" xfId="20493"/>
    <cellStyle name="RowTitles1-Detail 2 3 2 2 3 4 2 2_Tertiary Salaries Survey" xfId="20494"/>
    <cellStyle name="RowTitles1-Detail 2 3 2 2 3 4 2 3" xfId="20495"/>
    <cellStyle name="RowTitles1-Detail 2 3 2 2 3 4 2 3 2" xfId="20496"/>
    <cellStyle name="RowTitles1-Detail 2 3 2 2 3 4 2 4" xfId="20497"/>
    <cellStyle name="RowTitles1-Detail 2 3 2 2 3 4 2 5" xfId="20498"/>
    <cellStyle name="RowTitles1-Detail 2 3 2 2 3 4 2_Tertiary Salaries Survey" xfId="20499"/>
    <cellStyle name="RowTitles1-Detail 2 3 2 2 3 4 3" xfId="20500"/>
    <cellStyle name="RowTitles1-Detail 2 3 2 2 3 4 3 2" xfId="20501"/>
    <cellStyle name="RowTitles1-Detail 2 3 2 2 3 4 3 2 2" xfId="20502"/>
    <cellStyle name="RowTitles1-Detail 2 3 2 2 3 4 3 2 3" xfId="20503"/>
    <cellStyle name="RowTitles1-Detail 2 3 2 2 3 4 3 2 4" xfId="20504"/>
    <cellStyle name="RowTitles1-Detail 2 3 2 2 3 4 3 2_Tertiary Salaries Survey" xfId="20505"/>
    <cellStyle name="RowTitles1-Detail 2 3 2 2 3 4 3 3" xfId="20506"/>
    <cellStyle name="RowTitles1-Detail 2 3 2 2 3 4 3 3 2" xfId="20507"/>
    <cellStyle name="RowTitles1-Detail 2 3 2 2 3 4 3 4" xfId="20508"/>
    <cellStyle name="RowTitles1-Detail 2 3 2 2 3 4 3 5" xfId="20509"/>
    <cellStyle name="RowTitles1-Detail 2 3 2 2 3 4 3_Tertiary Salaries Survey" xfId="20510"/>
    <cellStyle name="RowTitles1-Detail 2 3 2 2 3 4 4" xfId="20511"/>
    <cellStyle name="RowTitles1-Detail 2 3 2 2 3 4 4 2" xfId="20512"/>
    <cellStyle name="RowTitles1-Detail 2 3 2 2 3 4 4 3" xfId="20513"/>
    <cellStyle name="RowTitles1-Detail 2 3 2 2 3 4 4 4" xfId="20514"/>
    <cellStyle name="RowTitles1-Detail 2 3 2 2 3 4 4_Tertiary Salaries Survey" xfId="20515"/>
    <cellStyle name="RowTitles1-Detail 2 3 2 2 3 4 5" xfId="20516"/>
    <cellStyle name="RowTitles1-Detail 2 3 2 2 3 4 5 2" xfId="20517"/>
    <cellStyle name="RowTitles1-Detail 2 3 2 2 3 4 6" xfId="20518"/>
    <cellStyle name="RowTitles1-Detail 2 3 2 2 3 4 7" xfId="20519"/>
    <cellStyle name="RowTitles1-Detail 2 3 2 2 3 4_Tertiary Salaries Survey" xfId="20520"/>
    <cellStyle name="RowTitles1-Detail 2 3 2 2 3 5" xfId="20521"/>
    <cellStyle name="RowTitles1-Detail 2 3 2 2 3 5 2" xfId="20522"/>
    <cellStyle name="RowTitles1-Detail 2 3 2 2 3 5 2 2" xfId="20523"/>
    <cellStyle name="RowTitles1-Detail 2 3 2 2 3 5 2 2 2" xfId="20524"/>
    <cellStyle name="RowTitles1-Detail 2 3 2 2 3 5 2 2 3" xfId="20525"/>
    <cellStyle name="RowTitles1-Detail 2 3 2 2 3 5 2 2 4" xfId="20526"/>
    <cellStyle name="RowTitles1-Detail 2 3 2 2 3 5 2 2_Tertiary Salaries Survey" xfId="20527"/>
    <cellStyle name="RowTitles1-Detail 2 3 2 2 3 5 2 3" xfId="20528"/>
    <cellStyle name="RowTitles1-Detail 2 3 2 2 3 5 2 3 2" xfId="20529"/>
    <cellStyle name="RowTitles1-Detail 2 3 2 2 3 5 2 4" xfId="20530"/>
    <cellStyle name="RowTitles1-Detail 2 3 2 2 3 5 2 5" xfId="20531"/>
    <cellStyle name="RowTitles1-Detail 2 3 2 2 3 5 2_Tertiary Salaries Survey" xfId="20532"/>
    <cellStyle name="RowTitles1-Detail 2 3 2 2 3 5 3" xfId="20533"/>
    <cellStyle name="RowTitles1-Detail 2 3 2 2 3 5 3 2" xfId="20534"/>
    <cellStyle name="RowTitles1-Detail 2 3 2 2 3 5 3 2 2" xfId="20535"/>
    <cellStyle name="RowTitles1-Detail 2 3 2 2 3 5 3 2 3" xfId="20536"/>
    <cellStyle name="RowTitles1-Detail 2 3 2 2 3 5 3 2 4" xfId="20537"/>
    <cellStyle name="RowTitles1-Detail 2 3 2 2 3 5 3 2_Tertiary Salaries Survey" xfId="20538"/>
    <cellStyle name="RowTitles1-Detail 2 3 2 2 3 5 3 3" xfId="20539"/>
    <cellStyle name="RowTitles1-Detail 2 3 2 2 3 5 3 3 2" xfId="20540"/>
    <cellStyle name="RowTitles1-Detail 2 3 2 2 3 5 3 4" xfId="20541"/>
    <cellStyle name="RowTitles1-Detail 2 3 2 2 3 5 3 5" xfId="20542"/>
    <cellStyle name="RowTitles1-Detail 2 3 2 2 3 5 3_Tertiary Salaries Survey" xfId="20543"/>
    <cellStyle name="RowTitles1-Detail 2 3 2 2 3 5 4" xfId="20544"/>
    <cellStyle name="RowTitles1-Detail 2 3 2 2 3 5 4 2" xfId="20545"/>
    <cellStyle name="RowTitles1-Detail 2 3 2 2 3 5 4 3" xfId="20546"/>
    <cellStyle name="RowTitles1-Detail 2 3 2 2 3 5 4 4" xfId="20547"/>
    <cellStyle name="RowTitles1-Detail 2 3 2 2 3 5 4_Tertiary Salaries Survey" xfId="20548"/>
    <cellStyle name="RowTitles1-Detail 2 3 2 2 3 5 5" xfId="20549"/>
    <cellStyle name="RowTitles1-Detail 2 3 2 2 3 5 5 2" xfId="20550"/>
    <cellStyle name="RowTitles1-Detail 2 3 2 2 3 5 6" xfId="20551"/>
    <cellStyle name="RowTitles1-Detail 2 3 2 2 3 5 7" xfId="20552"/>
    <cellStyle name="RowTitles1-Detail 2 3 2 2 3 5_Tertiary Salaries Survey" xfId="20553"/>
    <cellStyle name="RowTitles1-Detail 2 3 2 2 3 6" xfId="20554"/>
    <cellStyle name="RowTitles1-Detail 2 3 2 2 3 6 2" xfId="20555"/>
    <cellStyle name="RowTitles1-Detail 2 3 2 2 3 6 2 2" xfId="20556"/>
    <cellStyle name="RowTitles1-Detail 2 3 2 2 3 6 2 2 2" xfId="20557"/>
    <cellStyle name="RowTitles1-Detail 2 3 2 2 3 6 2 2 3" xfId="20558"/>
    <cellStyle name="RowTitles1-Detail 2 3 2 2 3 6 2 2 4" xfId="20559"/>
    <cellStyle name="RowTitles1-Detail 2 3 2 2 3 6 2 2_Tertiary Salaries Survey" xfId="20560"/>
    <cellStyle name="RowTitles1-Detail 2 3 2 2 3 6 2 3" xfId="20561"/>
    <cellStyle name="RowTitles1-Detail 2 3 2 2 3 6 2 3 2" xfId="20562"/>
    <cellStyle name="RowTitles1-Detail 2 3 2 2 3 6 2 4" xfId="20563"/>
    <cellStyle name="RowTitles1-Detail 2 3 2 2 3 6 2 5" xfId="20564"/>
    <cellStyle name="RowTitles1-Detail 2 3 2 2 3 6 2_Tertiary Salaries Survey" xfId="20565"/>
    <cellStyle name="RowTitles1-Detail 2 3 2 2 3 6 3" xfId="20566"/>
    <cellStyle name="RowTitles1-Detail 2 3 2 2 3 6 3 2" xfId="20567"/>
    <cellStyle name="RowTitles1-Detail 2 3 2 2 3 6 3 2 2" xfId="20568"/>
    <cellStyle name="RowTitles1-Detail 2 3 2 2 3 6 3 2 3" xfId="20569"/>
    <cellStyle name="RowTitles1-Detail 2 3 2 2 3 6 3 2 4" xfId="20570"/>
    <cellStyle name="RowTitles1-Detail 2 3 2 2 3 6 3 2_Tertiary Salaries Survey" xfId="20571"/>
    <cellStyle name="RowTitles1-Detail 2 3 2 2 3 6 3 3" xfId="20572"/>
    <cellStyle name="RowTitles1-Detail 2 3 2 2 3 6 3 3 2" xfId="20573"/>
    <cellStyle name="RowTitles1-Detail 2 3 2 2 3 6 3 4" xfId="20574"/>
    <cellStyle name="RowTitles1-Detail 2 3 2 2 3 6 3 5" xfId="20575"/>
    <cellStyle name="RowTitles1-Detail 2 3 2 2 3 6 3_Tertiary Salaries Survey" xfId="20576"/>
    <cellStyle name="RowTitles1-Detail 2 3 2 2 3 6 4" xfId="20577"/>
    <cellStyle name="RowTitles1-Detail 2 3 2 2 3 6 4 2" xfId="20578"/>
    <cellStyle name="RowTitles1-Detail 2 3 2 2 3 6 4 3" xfId="20579"/>
    <cellStyle name="RowTitles1-Detail 2 3 2 2 3 6 4 4" xfId="20580"/>
    <cellStyle name="RowTitles1-Detail 2 3 2 2 3 6 4_Tertiary Salaries Survey" xfId="20581"/>
    <cellStyle name="RowTitles1-Detail 2 3 2 2 3 6 5" xfId="20582"/>
    <cellStyle name="RowTitles1-Detail 2 3 2 2 3 6 5 2" xfId="20583"/>
    <cellStyle name="RowTitles1-Detail 2 3 2 2 3 6 6" xfId="20584"/>
    <cellStyle name="RowTitles1-Detail 2 3 2 2 3 6 7" xfId="20585"/>
    <cellStyle name="RowTitles1-Detail 2 3 2 2 3 6_Tertiary Salaries Survey" xfId="20586"/>
    <cellStyle name="RowTitles1-Detail 2 3 2 2 3 7" xfId="20587"/>
    <cellStyle name="RowTitles1-Detail 2 3 2 2 3 7 2" xfId="20588"/>
    <cellStyle name="RowTitles1-Detail 2 3 2 2 3 7 2 2" xfId="20589"/>
    <cellStyle name="RowTitles1-Detail 2 3 2 2 3 7 2 3" xfId="20590"/>
    <cellStyle name="RowTitles1-Detail 2 3 2 2 3 7 2 4" xfId="20591"/>
    <cellStyle name="RowTitles1-Detail 2 3 2 2 3 7 2_Tertiary Salaries Survey" xfId="20592"/>
    <cellStyle name="RowTitles1-Detail 2 3 2 2 3 7 3" xfId="20593"/>
    <cellStyle name="RowTitles1-Detail 2 3 2 2 3 7 3 2" xfId="20594"/>
    <cellStyle name="RowTitles1-Detail 2 3 2 2 3 7 4" xfId="20595"/>
    <cellStyle name="RowTitles1-Detail 2 3 2 2 3 7 5" xfId="20596"/>
    <cellStyle name="RowTitles1-Detail 2 3 2 2 3 7_Tertiary Salaries Survey" xfId="20597"/>
    <cellStyle name="RowTitles1-Detail 2 3 2 2 3 8" xfId="20598"/>
    <cellStyle name="RowTitles1-Detail 2 3 2 2 3 8 2" xfId="20599"/>
    <cellStyle name="RowTitles1-Detail 2 3 2 2 3 8 2 2" xfId="20600"/>
    <cellStyle name="RowTitles1-Detail 2 3 2 2 3 8 2 3" xfId="20601"/>
    <cellStyle name="RowTitles1-Detail 2 3 2 2 3 8 2 4" xfId="20602"/>
    <cellStyle name="RowTitles1-Detail 2 3 2 2 3 8 2_Tertiary Salaries Survey" xfId="20603"/>
    <cellStyle name="RowTitles1-Detail 2 3 2 2 3 8 3" xfId="20604"/>
    <cellStyle name="RowTitles1-Detail 2 3 2 2 3 8 3 2" xfId="20605"/>
    <cellStyle name="RowTitles1-Detail 2 3 2 2 3 8 4" xfId="20606"/>
    <cellStyle name="RowTitles1-Detail 2 3 2 2 3 8 5" xfId="20607"/>
    <cellStyle name="RowTitles1-Detail 2 3 2 2 3 8_Tertiary Salaries Survey" xfId="20608"/>
    <cellStyle name="RowTitles1-Detail 2 3 2 2 3 9" xfId="20609"/>
    <cellStyle name="RowTitles1-Detail 2 3 2 2 3 9 2" xfId="20610"/>
    <cellStyle name="RowTitles1-Detail 2 3 2 2 3_STUD aligned by INSTIT" xfId="20611"/>
    <cellStyle name="RowTitles1-Detail 2 3 2 2 30" xfId="20612"/>
    <cellStyle name="RowTitles1-Detail 2 3 2 2 31" xfId="20613"/>
    <cellStyle name="RowTitles1-Detail 2 3 2 2 32" xfId="20614"/>
    <cellStyle name="RowTitles1-Detail 2 3 2 2 33" xfId="20615"/>
    <cellStyle name="RowTitles1-Detail 2 3 2 2 34" xfId="20616"/>
    <cellStyle name="RowTitles1-Detail 2 3 2 2 35" xfId="20617"/>
    <cellStyle name="RowTitles1-Detail 2 3 2 2 36" xfId="20618"/>
    <cellStyle name="RowTitles1-Detail 2 3 2 2 4" xfId="20619"/>
    <cellStyle name="RowTitles1-Detail 2 3 2 2 4 10" xfId="20620"/>
    <cellStyle name="RowTitles1-Detail 2 3 2 2 4 11" xfId="20621"/>
    <cellStyle name="RowTitles1-Detail 2 3 2 2 4 2" xfId="20622"/>
    <cellStyle name="RowTitles1-Detail 2 3 2 2 4 2 2" xfId="20623"/>
    <cellStyle name="RowTitles1-Detail 2 3 2 2 4 2 2 2" xfId="20624"/>
    <cellStyle name="RowTitles1-Detail 2 3 2 2 4 2 2 2 2" xfId="20625"/>
    <cellStyle name="RowTitles1-Detail 2 3 2 2 4 2 2 2 3" xfId="20626"/>
    <cellStyle name="RowTitles1-Detail 2 3 2 2 4 2 2 2 4" xfId="20627"/>
    <cellStyle name="RowTitles1-Detail 2 3 2 2 4 2 2 2_Tertiary Salaries Survey" xfId="20628"/>
    <cellStyle name="RowTitles1-Detail 2 3 2 2 4 2 2 3" xfId="20629"/>
    <cellStyle name="RowTitles1-Detail 2 3 2 2 4 2 2 3 2" xfId="20630"/>
    <cellStyle name="RowTitles1-Detail 2 3 2 2 4 2 2 4" xfId="20631"/>
    <cellStyle name="RowTitles1-Detail 2 3 2 2 4 2 2 5" xfId="20632"/>
    <cellStyle name="RowTitles1-Detail 2 3 2 2 4 2 2_Tertiary Salaries Survey" xfId="20633"/>
    <cellStyle name="RowTitles1-Detail 2 3 2 2 4 2 3" xfId="20634"/>
    <cellStyle name="RowTitles1-Detail 2 3 2 2 4 2 3 2" xfId="20635"/>
    <cellStyle name="RowTitles1-Detail 2 3 2 2 4 2 3 2 2" xfId="20636"/>
    <cellStyle name="RowTitles1-Detail 2 3 2 2 4 2 3 2 3" xfId="20637"/>
    <cellStyle name="RowTitles1-Detail 2 3 2 2 4 2 3 2 4" xfId="20638"/>
    <cellStyle name="RowTitles1-Detail 2 3 2 2 4 2 3 2_Tertiary Salaries Survey" xfId="20639"/>
    <cellStyle name="RowTitles1-Detail 2 3 2 2 4 2 3 3" xfId="20640"/>
    <cellStyle name="RowTitles1-Detail 2 3 2 2 4 2 3 3 2" xfId="20641"/>
    <cellStyle name="RowTitles1-Detail 2 3 2 2 4 2 3 4" xfId="20642"/>
    <cellStyle name="RowTitles1-Detail 2 3 2 2 4 2 3 5" xfId="20643"/>
    <cellStyle name="RowTitles1-Detail 2 3 2 2 4 2 3_Tertiary Salaries Survey" xfId="20644"/>
    <cellStyle name="RowTitles1-Detail 2 3 2 2 4 2 4" xfId="20645"/>
    <cellStyle name="RowTitles1-Detail 2 3 2 2 4 2 4 2" xfId="20646"/>
    <cellStyle name="RowTitles1-Detail 2 3 2 2 4 2 5" xfId="20647"/>
    <cellStyle name="RowTitles1-Detail 2 3 2 2 4 2 5 2" xfId="20648"/>
    <cellStyle name="RowTitles1-Detail 2 3 2 2 4 2 5 3" xfId="20649"/>
    <cellStyle name="RowTitles1-Detail 2 3 2 2 4 2 5 4" xfId="20650"/>
    <cellStyle name="RowTitles1-Detail 2 3 2 2 4 2 5_Tertiary Salaries Survey" xfId="20651"/>
    <cellStyle name="RowTitles1-Detail 2 3 2 2 4 2 6" xfId="20652"/>
    <cellStyle name="RowTitles1-Detail 2 3 2 2 4 2 6 2" xfId="20653"/>
    <cellStyle name="RowTitles1-Detail 2 3 2 2 4 2 7" xfId="20654"/>
    <cellStyle name="RowTitles1-Detail 2 3 2 2 4 2 8" xfId="20655"/>
    <cellStyle name="RowTitles1-Detail 2 3 2 2 4 2_Tertiary Salaries Survey" xfId="20656"/>
    <cellStyle name="RowTitles1-Detail 2 3 2 2 4 3" xfId="20657"/>
    <cellStyle name="RowTitles1-Detail 2 3 2 2 4 3 2" xfId="20658"/>
    <cellStyle name="RowTitles1-Detail 2 3 2 2 4 3 2 2" xfId="20659"/>
    <cellStyle name="RowTitles1-Detail 2 3 2 2 4 3 2 2 2" xfId="20660"/>
    <cellStyle name="RowTitles1-Detail 2 3 2 2 4 3 2 2 3" xfId="20661"/>
    <cellStyle name="RowTitles1-Detail 2 3 2 2 4 3 2 2 4" xfId="20662"/>
    <cellStyle name="RowTitles1-Detail 2 3 2 2 4 3 2 2_Tertiary Salaries Survey" xfId="20663"/>
    <cellStyle name="RowTitles1-Detail 2 3 2 2 4 3 2 3" xfId="20664"/>
    <cellStyle name="RowTitles1-Detail 2 3 2 2 4 3 2 3 2" xfId="20665"/>
    <cellStyle name="RowTitles1-Detail 2 3 2 2 4 3 2 4" xfId="20666"/>
    <cellStyle name="RowTitles1-Detail 2 3 2 2 4 3 2 5" xfId="20667"/>
    <cellStyle name="RowTitles1-Detail 2 3 2 2 4 3 2_Tertiary Salaries Survey" xfId="20668"/>
    <cellStyle name="RowTitles1-Detail 2 3 2 2 4 3 3" xfId="20669"/>
    <cellStyle name="RowTitles1-Detail 2 3 2 2 4 3 3 2" xfId="20670"/>
    <cellStyle name="RowTitles1-Detail 2 3 2 2 4 3 3 2 2" xfId="20671"/>
    <cellStyle name="RowTitles1-Detail 2 3 2 2 4 3 3 2 3" xfId="20672"/>
    <cellStyle name="RowTitles1-Detail 2 3 2 2 4 3 3 2 4" xfId="20673"/>
    <cellStyle name="RowTitles1-Detail 2 3 2 2 4 3 3 2_Tertiary Salaries Survey" xfId="20674"/>
    <cellStyle name="RowTitles1-Detail 2 3 2 2 4 3 3 3" xfId="20675"/>
    <cellStyle name="RowTitles1-Detail 2 3 2 2 4 3 3 3 2" xfId="20676"/>
    <cellStyle name="RowTitles1-Detail 2 3 2 2 4 3 3 4" xfId="20677"/>
    <cellStyle name="RowTitles1-Detail 2 3 2 2 4 3 3 5" xfId="20678"/>
    <cellStyle name="RowTitles1-Detail 2 3 2 2 4 3 3_Tertiary Salaries Survey" xfId="20679"/>
    <cellStyle name="RowTitles1-Detail 2 3 2 2 4 3 4" xfId="20680"/>
    <cellStyle name="RowTitles1-Detail 2 3 2 2 4 3 4 2" xfId="20681"/>
    <cellStyle name="RowTitles1-Detail 2 3 2 2 4 3 5" xfId="20682"/>
    <cellStyle name="RowTitles1-Detail 2 3 2 2 4 3 5 2" xfId="20683"/>
    <cellStyle name="RowTitles1-Detail 2 3 2 2 4 3 6" xfId="20684"/>
    <cellStyle name="RowTitles1-Detail 2 3 2 2 4 3 7" xfId="20685"/>
    <cellStyle name="RowTitles1-Detail 2 3 2 2 4 3_Tertiary Salaries Survey" xfId="20686"/>
    <cellStyle name="RowTitles1-Detail 2 3 2 2 4 4" xfId="20687"/>
    <cellStyle name="RowTitles1-Detail 2 3 2 2 4 4 2" xfId="20688"/>
    <cellStyle name="RowTitles1-Detail 2 3 2 2 4 4 2 2" xfId="20689"/>
    <cellStyle name="RowTitles1-Detail 2 3 2 2 4 4 2 2 2" xfId="20690"/>
    <cellStyle name="RowTitles1-Detail 2 3 2 2 4 4 2 2 3" xfId="20691"/>
    <cellStyle name="RowTitles1-Detail 2 3 2 2 4 4 2 2 4" xfId="20692"/>
    <cellStyle name="RowTitles1-Detail 2 3 2 2 4 4 2 2_Tertiary Salaries Survey" xfId="20693"/>
    <cellStyle name="RowTitles1-Detail 2 3 2 2 4 4 2 3" xfId="20694"/>
    <cellStyle name="RowTitles1-Detail 2 3 2 2 4 4 2 3 2" xfId="20695"/>
    <cellStyle name="RowTitles1-Detail 2 3 2 2 4 4 2 4" xfId="20696"/>
    <cellStyle name="RowTitles1-Detail 2 3 2 2 4 4 2 5" xfId="20697"/>
    <cellStyle name="RowTitles1-Detail 2 3 2 2 4 4 2_Tertiary Salaries Survey" xfId="20698"/>
    <cellStyle name="RowTitles1-Detail 2 3 2 2 4 4 3" xfId="20699"/>
    <cellStyle name="RowTitles1-Detail 2 3 2 2 4 4 3 2" xfId="20700"/>
    <cellStyle name="RowTitles1-Detail 2 3 2 2 4 4 3 2 2" xfId="20701"/>
    <cellStyle name="RowTitles1-Detail 2 3 2 2 4 4 3 2 3" xfId="20702"/>
    <cellStyle name="RowTitles1-Detail 2 3 2 2 4 4 3 2 4" xfId="20703"/>
    <cellStyle name="RowTitles1-Detail 2 3 2 2 4 4 3 2_Tertiary Salaries Survey" xfId="20704"/>
    <cellStyle name="RowTitles1-Detail 2 3 2 2 4 4 3 3" xfId="20705"/>
    <cellStyle name="RowTitles1-Detail 2 3 2 2 4 4 3 3 2" xfId="20706"/>
    <cellStyle name="RowTitles1-Detail 2 3 2 2 4 4 3 4" xfId="20707"/>
    <cellStyle name="RowTitles1-Detail 2 3 2 2 4 4 3 5" xfId="20708"/>
    <cellStyle name="RowTitles1-Detail 2 3 2 2 4 4 3_Tertiary Salaries Survey" xfId="20709"/>
    <cellStyle name="RowTitles1-Detail 2 3 2 2 4 4 4" xfId="20710"/>
    <cellStyle name="RowTitles1-Detail 2 3 2 2 4 4 4 2" xfId="20711"/>
    <cellStyle name="RowTitles1-Detail 2 3 2 2 4 4 5" xfId="20712"/>
    <cellStyle name="RowTitles1-Detail 2 3 2 2 4 4 5 2" xfId="20713"/>
    <cellStyle name="RowTitles1-Detail 2 3 2 2 4 4 5 3" xfId="20714"/>
    <cellStyle name="RowTitles1-Detail 2 3 2 2 4 4 5 4" xfId="20715"/>
    <cellStyle name="RowTitles1-Detail 2 3 2 2 4 4 5_Tertiary Salaries Survey" xfId="20716"/>
    <cellStyle name="RowTitles1-Detail 2 3 2 2 4 4 6" xfId="20717"/>
    <cellStyle name="RowTitles1-Detail 2 3 2 2 4 4 6 2" xfId="20718"/>
    <cellStyle name="RowTitles1-Detail 2 3 2 2 4 4 7" xfId="20719"/>
    <cellStyle name="RowTitles1-Detail 2 3 2 2 4 4 8" xfId="20720"/>
    <cellStyle name="RowTitles1-Detail 2 3 2 2 4 4_Tertiary Salaries Survey" xfId="20721"/>
    <cellStyle name="RowTitles1-Detail 2 3 2 2 4 5" xfId="20722"/>
    <cellStyle name="RowTitles1-Detail 2 3 2 2 4 5 2" xfId="20723"/>
    <cellStyle name="RowTitles1-Detail 2 3 2 2 4 5 2 2" xfId="20724"/>
    <cellStyle name="RowTitles1-Detail 2 3 2 2 4 5 2 2 2" xfId="20725"/>
    <cellStyle name="RowTitles1-Detail 2 3 2 2 4 5 2 2 3" xfId="20726"/>
    <cellStyle name="RowTitles1-Detail 2 3 2 2 4 5 2 2 4" xfId="20727"/>
    <cellStyle name="RowTitles1-Detail 2 3 2 2 4 5 2 2_Tertiary Salaries Survey" xfId="20728"/>
    <cellStyle name="RowTitles1-Detail 2 3 2 2 4 5 2 3" xfId="20729"/>
    <cellStyle name="RowTitles1-Detail 2 3 2 2 4 5 2 3 2" xfId="20730"/>
    <cellStyle name="RowTitles1-Detail 2 3 2 2 4 5 2 4" xfId="20731"/>
    <cellStyle name="RowTitles1-Detail 2 3 2 2 4 5 2 5" xfId="20732"/>
    <cellStyle name="RowTitles1-Detail 2 3 2 2 4 5 2_Tertiary Salaries Survey" xfId="20733"/>
    <cellStyle name="RowTitles1-Detail 2 3 2 2 4 5 3" xfId="20734"/>
    <cellStyle name="RowTitles1-Detail 2 3 2 2 4 5 3 2" xfId="20735"/>
    <cellStyle name="RowTitles1-Detail 2 3 2 2 4 5 3 2 2" xfId="20736"/>
    <cellStyle name="RowTitles1-Detail 2 3 2 2 4 5 3 2 3" xfId="20737"/>
    <cellStyle name="RowTitles1-Detail 2 3 2 2 4 5 3 2 4" xfId="20738"/>
    <cellStyle name="RowTitles1-Detail 2 3 2 2 4 5 3 2_Tertiary Salaries Survey" xfId="20739"/>
    <cellStyle name="RowTitles1-Detail 2 3 2 2 4 5 3 3" xfId="20740"/>
    <cellStyle name="RowTitles1-Detail 2 3 2 2 4 5 3 3 2" xfId="20741"/>
    <cellStyle name="RowTitles1-Detail 2 3 2 2 4 5 3 4" xfId="20742"/>
    <cellStyle name="RowTitles1-Detail 2 3 2 2 4 5 3 5" xfId="20743"/>
    <cellStyle name="RowTitles1-Detail 2 3 2 2 4 5 3_Tertiary Salaries Survey" xfId="20744"/>
    <cellStyle name="RowTitles1-Detail 2 3 2 2 4 5 4" xfId="20745"/>
    <cellStyle name="RowTitles1-Detail 2 3 2 2 4 5 4 2" xfId="20746"/>
    <cellStyle name="RowTitles1-Detail 2 3 2 2 4 5 4 3" xfId="20747"/>
    <cellStyle name="RowTitles1-Detail 2 3 2 2 4 5 4 4" xfId="20748"/>
    <cellStyle name="RowTitles1-Detail 2 3 2 2 4 5 4_Tertiary Salaries Survey" xfId="20749"/>
    <cellStyle name="RowTitles1-Detail 2 3 2 2 4 5 5" xfId="20750"/>
    <cellStyle name="RowTitles1-Detail 2 3 2 2 4 5 5 2" xfId="20751"/>
    <cellStyle name="RowTitles1-Detail 2 3 2 2 4 5 6" xfId="20752"/>
    <cellStyle name="RowTitles1-Detail 2 3 2 2 4 5 7" xfId="20753"/>
    <cellStyle name="RowTitles1-Detail 2 3 2 2 4 5_Tertiary Salaries Survey" xfId="20754"/>
    <cellStyle name="RowTitles1-Detail 2 3 2 2 4 6" xfId="20755"/>
    <cellStyle name="RowTitles1-Detail 2 3 2 2 4 6 2" xfId="20756"/>
    <cellStyle name="RowTitles1-Detail 2 3 2 2 4 6 2 2" xfId="20757"/>
    <cellStyle name="RowTitles1-Detail 2 3 2 2 4 6 2 2 2" xfId="20758"/>
    <cellStyle name="RowTitles1-Detail 2 3 2 2 4 6 2 2 3" xfId="20759"/>
    <cellStyle name="RowTitles1-Detail 2 3 2 2 4 6 2 2 4" xfId="20760"/>
    <cellStyle name="RowTitles1-Detail 2 3 2 2 4 6 2 2_Tertiary Salaries Survey" xfId="20761"/>
    <cellStyle name="RowTitles1-Detail 2 3 2 2 4 6 2 3" xfId="20762"/>
    <cellStyle name="RowTitles1-Detail 2 3 2 2 4 6 2 3 2" xfId="20763"/>
    <cellStyle name="RowTitles1-Detail 2 3 2 2 4 6 2 4" xfId="20764"/>
    <cellStyle name="RowTitles1-Detail 2 3 2 2 4 6 2 5" xfId="20765"/>
    <cellStyle name="RowTitles1-Detail 2 3 2 2 4 6 2_Tertiary Salaries Survey" xfId="20766"/>
    <cellStyle name="RowTitles1-Detail 2 3 2 2 4 6 3" xfId="20767"/>
    <cellStyle name="RowTitles1-Detail 2 3 2 2 4 6 3 2" xfId="20768"/>
    <cellStyle name="RowTitles1-Detail 2 3 2 2 4 6 3 2 2" xfId="20769"/>
    <cellStyle name="RowTitles1-Detail 2 3 2 2 4 6 3 2 3" xfId="20770"/>
    <cellStyle name="RowTitles1-Detail 2 3 2 2 4 6 3 2 4" xfId="20771"/>
    <cellStyle name="RowTitles1-Detail 2 3 2 2 4 6 3 2_Tertiary Salaries Survey" xfId="20772"/>
    <cellStyle name="RowTitles1-Detail 2 3 2 2 4 6 3 3" xfId="20773"/>
    <cellStyle name="RowTitles1-Detail 2 3 2 2 4 6 3 3 2" xfId="20774"/>
    <cellStyle name="RowTitles1-Detail 2 3 2 2 4 6 3 4" xfId="20775"/>
    <cellStyle name="RowTitles1-Detail 2 3 2 2 4 6 3 5" xfId="20776"/>
    <cellStyle name="RowTitles1-Detail 2 3 2 2 4 6 3_Tertiary Salaries Survey" xfId="20777"/>
    <cellStyle name="RowTitles1-Detail 2 3 2 2 4 6 4" xfId="20778"/>
    <cellStyle name="RowTitles1-Detail 2 3 2 2 4 6 4 2" xfId="20779"/>
    <cellStyle name="RowTitles1-Detail 2 3 2 2 4 6 4 3" xfId="20780"/>
    <cellStyle name="RowTitles1-Detail 2 3 2 2 4 6 4 4" xfId="20781"/>
    <cellStyle name="RowTitles1-Detail 2 3 2 2 4 6 4_Tertiary Salaries Survey" xfId="20782"/>
    <cellStyle name="RowTitles1-Detail 2 3 2 2 4 6 5" xfId="20783"/>
    <cellStyle name="RowTitles1-Detail 2 3 2 2 4 6 5 2" xfId="20784"/>
    <cellStyle name="RowTitles1-Detail 2 3 2 2 4 6 6" xfId="20785"/>
    <cellStyle name="RowTitles1-Detail 2 3 2 2 4 6 7" xfId="20786"/>
    <cellStyle name="RowTitles1-Detail 2 3 2 2 4 6_Tertiary Salaries Survey" xfId="20787"/>
    <cellStyle name="RowTitles1-Detail 2 3 2 2 4 7" xfId="20788"/>
    <cellStyle name="RowTitles1-Detail 2 3 2 2 4 7 2" xfId="20789"/>
    <cellStyle name="RowTitles1-Detail 2 3 2 2 4 7 2 2" xfId="20790"/>
    <cellStyle name="RowTitles1-Detail 2 3 2 2 4 7 2 3" xfId="20791"/>
    <cellStyle name="RowTitles1-Detail 2 3 2 2 4 7 2 4" xfId="20792"/>
    <cellStyle name="RowTitles1-Detail 2 3 2 2 4 7 2_Tertiary Salaries Survey" xfId="20793"/>
    <cellStyle name="RowTitles1-Detail 2 3 2 2 4 7 3" xfId="20794"/>
    <cellStyle name="RowTitles1-Detail 2 3 2 2 4 7 3 2" xfId="20795"/>
    <cellStyle name="RowTitles1-Detail 2 3 2 2 4 7 4" xfId="20796"/>
    <cellStyle name="RowTitles1-Detail 2 3 2 2 4 7 5" xfId="20797"/>
    <cellStyle name="RowTitles1-Detail 2 3 2 2 4 7_Tertiary Salaries Survey" xfId="20798"/>
    <cellStyle name="RowTitles1-Detail 2 3 2 2 4 8" xfId="20799"/>
    <cellStyle name="RowTitles1-Detail 2 3 2 2 4 8 2" xfId="20800"/>
    <cellStyle name="RowTitles1-Detail 2 3 2 2 4 9" xfId="20801"/>
    <cellStyle name="RowTitles1-Detail 2 3 2 2 4 9 2" xfId="20802"/>
    <cellStyle name="RowTitles1-Detail 2 3 2 2 4_STUD aligned by INSTIT" xfId="20803"/>
    <cellStyle name="RowTitles1-Detail 2 3 2 2 5" xfId="20804"/>
    <cellStyle name="RowTitles1-Detail 2 3 2 2 5 2" xfId="20805"/>
    <cellStyle name="RowTitles1-Detail 2 3 2 2 5 2 2" xfId="20806"/>
    <cellStyle name="RowTitles1-Detail 2 3 2 2 5 2 2 2" xfId="20807"/>
    <cellStyle name="RowTitles1-Detail 2 3 2 2 5 2 2 3" xfId="20808"/>
    <cellStyle name="RowTitles1-Detail 2 3 2 2 5 2 2 4" xfId="20809"/>
    <cellStyle name="RowTitles1-Detail 2 3 2 2 5 2 2_Tertiary Salaries Survey" xfId="20810"/>
    <cellStyle name="RowTitles1-Detail 2 3 2 2 5 2 3" xfId="20811"/>
    <cellStyle name="RowTitles1-Detail 2 3 2 2 5 2 3 2" xfId="20812"/>
    <cellStyle name="RowTitles1-Detail 2 3 2 2 5 2 4" xfId="20813"/>
    <cellStyle name="RowTitles1-Detail 2 3 2 2 5 2 5" xfId="20814"/>
    <cellStyle name="RowTitles1-Detail 2 3 2 2 5 2_Tertiary Salaries Survey" xfId="20815"/>
    <cellStyle name="RowTitles1-Detail 2 3 2 2 5 3" xfId="20816"/>
    <cellStyle name="RowTitles1-Detail 2 3 2 2 5 3 2" xfId="20817"/>
    <cellStyle name="RowTitles1-Detail 2 3 2 2 5 3 2 2" xfId="20818"/>
    <cellStyle name="RowTitles1-Detail 2 3 2 2 5 3 2 3" xfId="20819"/>
    <cellStyle name="RowTitles1-Detail 2 3 2 2 5 3 2 4" xfId="20820"/>
    <cellStyle name="RowTitles1-Detail 2 3 2 2 5 3 2_Tertiary Salaries Survey" xfId="20821"/>
    <cellStyle name="RowTitles1-Detail 2 3 2 2 5 3 3" xfId="20822"/>
    <cellStyle name="RowTitles1-Detail 2 3 2 2 5 3 3 2" xfId="20823"/>
    <cellStyle name="RowTitles1-Detail 2 3 2 2 5 3 4" xfId="20824"/>
    <cellStyle name="RowTitles1-Detail 2 3 2 2 5 3 5" xfId="20825"/>
    <cellStyle name="RowTitles1-Detail 2 3 2 2 5 3_Tertiary Salaries Survey" xfId="20826"/>
    <cellStyle name="RowTitles1-Detail 2 3 2 2 5 4" xfId="20827"/>
    <cellStyle name="RowTitles1-Detail 2 3 2 2 5 4 2" xfId="20828"/>
    <cellStyle name="RowTitles1-Detail 2 3 2 2 5 5" xfId="20829"/>
    <cellStyle name="RowTitles1-Detail 2 3 2 2 5 5 2" xfId="20830"/>
    <cellStyle name="RowTitles1-Detail 2 3 2 2 5 5 3" xfId="20831"/>
    <cellStyle name="RowTitles1-Detail 2 3 2 2 5 5 4" xfId="20832"/>
    <cellStyle name="RowTitles1-Detail 2 3 2 2 5 5_Tertiary Salaries Survey" xfId="20833"/>
    <cellStyle name="RowTitles1-Detail 2 3 2 2 5 6" xfId="20834"/>
    <cellStyle name="RowTitles1-Detail 2 3 2 2 5 6 2" xfId="20835"/>
    <cellStyle name="RowTitles1-Detail 2 3 2 2 5 7" xfId="20836"/>
    <cellStyle name="RowTitles1-Detail 2 3 2 2 5 8" xfId="20837"/>
    <cellStyle name="RowTitles1-Detail 2 3 2 2 5_Tertiary Salaries Survey" xfId="20838"/>
    <cellStyle name="RowTitles1-Detail 2 3 2 2 6" xfId="20839"/>
    <cellStyle name="RowTitles1-Detail 2 3 2 2 6 2" xfId="20840"/>
    <cellStyle name="RowTitles1-Detail 2 3 2 2 6 2 2" xfId="20841"/>
    <cellStyle name="RowTitles1-Detail 2 3 2 2 6 2 2 2" xfId="20842"/>
    <cellStyle name="RowTitles1-Detail 2 3 2 2 6 2 2 3" xfId="20843"/>
    <cellStyle name="RowTitles1-Detail 2 3 2 2 6 2 2 4" xfId="20844"/>
    <cellStyle name="RowTitles1-Detail 2 3 2 2 6 2 2_Tertiary Salaries Survey" xfId="20845"/>
    <cellStyle name="RowTitles1-Detail 2 3 2 2 6 2 3" xfId="20846"/>
    <cellStyle name="RowTitles1-Detail 2 3 2 2 6 2 3 2" xfId="20847"/>
    <cellStyle name="RowTitles1-Detail 2 3 2 2 6 2 4" xfId="20848"/>
    <cellStyle name="RowTitles1-Detail 2 3 2 2 6 2 5" xfId="20849"/>
    <cellStyle name="RowTitles1-Detail 2 3 2 2 6 2_Tertiary Salaries Survey" xfId="20850"/>
    <cellStyle name="RowTitles1-Detail 2 3 2 2 6 3" xfId="20851"/>
    <cellStyle name="RowTitles1-Detail 2 3 2 2 6 3 2" xfId="20852"/>
    <cellStyle name="RowTitles1-Detail 2 3 2 2 6 3 2 2" xfId="20853"/>
    <cellStyle name="RowTitles1-Detail 2 3 2 2 6 3 2 3" xfId="20854"/>
    <cellStyle name="RowTitles1-Detail 2 3 2 2 6 3 2 4" xfId="20855"/>
    <cellStyle name="RowTitles1-Detail 2 3 2 2 6 3 2_Tertiary Salaries Survey" xfId="20856"/>
    <cellStyle name="RowTitles1-Detail 2 3 2 2 6 3 3" xfId="20857"/>
    <cellStyle name="RowTitles1-Detail 2 3 2 2 6 3 3 2" xfId="20858"/>
    <cellStyle name="RowTitles1-Detail 2 3 2 2 6 3 4" xfId="20859"/>
    <cellStyle name="RowTitles1-Detail 2 3 2 2 6 3 5" xfId="20860"/>
    <cellStyle name="RowTitles1-Detail 2 3 2 2 6 3_Tertiary Salaries Survey" xfId="20861"/>
    <cellStyle name="RowTitles1-Detail 2 3 2 2 6 4" xfId="20862"/>
    <cellStyle name="RowTitles1-Detail 2 3 2 2 6 4 2" xfId="20863"/>
    <cellStyle name="RowTitles1-Detail 2 3 2 2 6 5" xfId="20864"/>
    <cellStyle name="RowTitles1-Detail 2 3 2 2 6 5 2" xfId="20865"/>
    <cellStyle name="RowTitles1-Detail 2 3 2 2 6 6" xfId="20866"/>
    <cellStyle name="RowTitles1-Detail 2 3 2 2 6 7" xfId="20867"/>
    <cellStyle name="RowTitles1-Detail 2 3 2 2 6_Tertiary Salaries Survey" xfId="20868"/>
    <cellStyle name="RowTitles1-Detail 2 3 2 2 7" xfId="20869"/>
    <cellStyle name="RowTitles1-Detail 2 3 2 2 7 2" xfId="20870"/>
    <cellStyle name="RowTitles1-Detail 2 3 2 2 7 2 2" xfId="20871"/>
    <cellStyle name="RowTitles1-Detail 2 3 2 2 7 2 2 2" xfId="20872"/>
    <cellStyle name="RowTitles1-Detail 2 3 2 2 7 2 2 3" xfId="20873"/>
    <cellStyle name="RowTitles1-Detail 2 3 2 2 7 2 2 4" xfId="20874"/>
    <cellStyle name="RowTitles1-Detail 2 3 2 2 7 2 2_Tertiary Salaries Survey" xfId="20875"/>
    <cellStyle name="RowTitles1-Detail 2 3 2 2 7 2 3" xfId="20876"/>
    <cellStyle name="RowTitles1-Detail 2 3 2 2 7 2 3 2" xfId="20877"/>
    <cellStyle name="RowTitles1-Detail 2 3 2 2 7 2 4" xfId="20878"/>
    <cellStyle name="RowTitles1-Detail 2 3 2 2 7 2 5" xfId="20879"/>
    <cellStyle name="RowTitles1-Detail 2 3 2 2 7 2_Tertiary Salaries Survey" xfId="20880"/>
    <cellStyle name="RowTitles1-Detail 2 3 2 2 7 3" xfId="20881"/>
    <cellStyle name="RowTitles1-Detail 2 3 2 2 7 3 2" xfId="20882"/>
    <cellStyle name="RowTitles1-Detail 2 3 2 2 7 3 2 2" xfId="20883"/>
    <cellStyle name="RowTitles1-Detail 2 3 2 2 7 3 2 3" xfId="20884"/>
    <cellStyle name="RowTitles1-Detail 2 3 2 2 7 3 2 4" xfId="20885"/>
    <cellStyle name="RowTitles1-Detail 2 3 2 2 7 3 2_Tertiary Salaries Survey" xfId="20886"/>
    <cellStyle name="RowTitles1-Detail 2 3 2 2 7 3 3" xfId="20887"/>
    <cellStyle name="RowTitles1-Detail 2 3 2 2 7 3 3 2" xfId="20888"/>
    <cellStyle name="RowTitles1-Detail 2 3 2 2 7 3 4" xfId="20889"/>
    <cellStyle name="RowTitles1-Detail 2 3 2 2 7 3 5" xfId="20890"/>
    <cellStyle name="RowTitles1-Detail 2 3 2 2 7 3_Tertiary Salaries Survey" xfId="20891"/>
    <cellStyle name="RowTitles1-Detail 2 3 2 2 7 4" xfId="20892"/>
    <cellStyle name="RowTitles1-Detail 2 3 2 2 7 4 2" xfId="20893"/>
    <cellStyle name="RowTitles1-Detail 2 3 2 2 7 5" xfId="20894"/>
    <cellStyle name="RowTitles1-Detail 2 3 2 2 7 5 2" xfId="20895"/>
    <cellStyle name="RowTitles1-Detail 2 3 2 2 7 5 3" xfId="20896"/>
    <cellStyle name="RowTitles1-Detail 2 3 2 2 7 5 4" xfId="20897"/>
    <cellStyle name="RowTitles1-Detail 2 3 2 2 7 5_Tertiary Salaries Survey" xfId="20898"/>
    <cellStyle name="RowTitles1-Detail 2 3 2 2 7 6" xfId="20899"/>
    <cellStyle name="RowTitles1-Detail 2 3 2 2 7 6 2" xfId="20900"/>
    <cellStyle name="RowTitles1-Detail 2 3 2 2 7 7" xfId="20901"/>
    <cellStyle name="RowTitles1-Detail 2 3 2 2 7 8" xfId="20902"/>
    <cellStyle name="RowTitles1-Detail 2 3 2 2 7_Tertiary Salaries Survey" xfId="20903"/>
    <cellStyle name="RowTitles1-Detail 2 3 2 2 8" xfId="20904"/>
    <cellStyle name="RowTitles1-Detail 2 3 2 2 8 2" xfId="20905"/>
    <cellStyle name="RowTitles1-Detail 2 3 2 2 8 2 2" xfId="20906"/>
    <cellStyle name="RowTitles1-Detail 2 3 2 2 8 2 2 2" xfId="20907"/>
    <cellStyle name="RowTitles1-Detail 2 3 2 2 8 2 2 3" xfId="20908"/>
    <cellStyle name="RowTitles1-Detail 2 3 2 2 8 2 2 4" xfId="20909"/>
    <cellStyle name="RowTitles1-Detail 2 3 2 2 8 2 2_Tertiary Salaries Survey" xfId="20910"/>
    <cellStyle name="RowTitles1-Detail 2 3 2 2 8 2 3" xfId="20911"/>
    <cellStyle name="RowTitles1-Detail 2 3 2 2 8 2 3 2" xfId="20912"/>
    <cellStyle name="RowTitles1-Detail 2 3 2 2 8 2 4" xfId="20913"/>
    <cellStyle name="RowTitles1-Detail 2 3 2 2 8 2 5" xfId="20914"/>
    <cellStyle name="RowTitles1-Detail 2 3 2 2 8 2_Tertiary Salaries Survey" xfId="20915"/>
    <cellStyle name="RowTitles1-Detail 2 3 2 2 8 3" xfId="20916"/>
    <cellStyle name="RowTitles1-Detail 2 3 2 2 8 3 2" xfId="20917"/>
    <cellStyle name="RowTitles1-Detail 2 3 2 2 8 3 2 2" xfId="20918"/>
    <cellStyle name="RowTitles1-Detail 2 3 2 2 8 3 2 3" xfId="20919"/>
    <cellStyle name="RowTitles1-Detail 2 3 2 2 8 3 2 4" xfId="20920"/>
    <cellStyle name="RowTitles1-Detail 2 3 2 2 8 3 2_Tertiary Salaries Survey" xfId="20921"/>
    <cellStyle name="RowTitles1-Detail 2 3 2 2 8 3 3" xfId="20922"/>
    <cellStyle name="RowTitles1-Detail 2 3 2 2 8 3 3 2" xfId="20923"/>
    <cellStyle name="RowTitles1-Detail 2 3 2 2 8 3 4" xfId="20924"/>
    <cellStyle name="RowTitles1-Detail 2 3 2 2 8 3 5" xfId="20925"/>
    <cellStyle name="RowTitles1-Detail 2 3 2 2 8 3_Tertiary Salaries Survey" xfId="20926"/>
    <cellStyle name="RowTitles1-Detail 2 3 2 2 8 4" xfId="20927"/>
    <cellStyle name="RowTitles1-Detail 2 3 2 2 8 4 2" xfId="20928"/>
    <cellStyle name="RowTitles1-Detail 2 3 2 2 8 4 3" xfId="20929"/>
    <cellStyle name="RowTitles1-Detail 2 3 2 2 8 4 4" xfId="20930"/>
    <cellStyle name="RowTitles1-Detail 2 3 2 2 8 4_Tertiary Salaries Survey" xfId="20931"/>
    <cellStyle name="RowTitles1-Detail 2 3 2 2 8 5" xfId="20932"/>
    <cellStyle name="RowTitles1-Detail 2 3 2 2 8 5 2" xfId="20933"/>
    <cellStyle name="RowTitles1-Detail 2 3 2 2 8 6" xfId="20934"/>
    <cellStyle name="RowTitles1-Detail 2 3 2 2 8 7" xfId="20935"/>
    <cellStyle name="RowTitles1-Detail 2 3 2 2 8_Tertiary Salaries Survey" xfId="20936"/>
    <cellStyle name="RowTitles1-Detail 2 3 2 2 9" xfId="20937"/>
    <cellStyle name="RowTitles1-Detail 2 3 2 2 9 2" xfId="20938"/>
    <cellStyle name="RowTitles1-Detail 2 3 2 2 9 2 2" xfId="20939"/>
    <cellStyle name="RowTitles1-Detail 2 3 2 2 9 2 2 2" xfId="20940"/>
    <cellStyle name="RowTitles1-Detail 2 3 2 2 9 2 2 3" xfId="20941"/>
    <cellStyle name="RowTitles1-Detail 2 3 2 2 9 2 2 4" xfId="20942"/>
    <cellStyle name="RowTitles1-Detail 2 3 2 2 9 2 2_Tertiary Salaries Survey" xfId="20943"/>
    <cellStyle name="RowTitles1-Detail 2 3 2 2 9 2 3" xfId="20944"/>
    <cellStyle name="RowTitles1-Detail 2 3 2 2 9 2 3 2" xfId="20945"/>
    <cellStyle name="RowTitles1-Detail 2 3 2 2 9 2 4" xfId="20946"/>
    <cellStyle name="RowTitles1-Detail 2 3 2 2 9 2 5" xfId="20947"/>
    <cellStyle name="RowTitles1-Detail 2 3 2 2 9 2_Tertiary Salaries Survey" xfId="20948"/>
    <cellStyle name="RowTitles1-Detail 2 3 2 2 9 3" xfId="20949"/>
    <cellStyle name="RowTitles1-Detail 2 3 2 2 9 3 2" xfId="20950"/>
    <cellStyle name="RowTitles1-Detail 2 3 2 2 9 3 2 2" xfId="20951"/>
    <cellStyle name="RowTitles1-Detail 2 3 2 2 9 3 2 3" xfId="20952"/>
    <cellStyle name="RowTitles1-Detail 2 3 2 2 9 3 2 4" xfId="20953"/>
    <cellStyle name="RowTitles1-Detail 2 3 2 2 9 3 2_Tertiary Salaries Survey" xfId="20954"/>
    <cellStyle name="RowTitles1-Detail 2 3 2 2 9 3 3" xfId="20955"/>
    <cellStyle name="RowTitles1-Detail 2 3 2 2 9 3 3 2" xfId="20956"/>
    <cellStyle name="RowTitles1-Detail 2 3 2 2 9 3 4" xfId="20957"/>
    <cellStyle name="RowTitles1-Detail 2 3 2 2 9 3 5" xfId="20958"/>
    <cellStyle name="RowTitles1-Detail 2 3 2 2 9 3_Tertiary Salaries Survey" xfId="20959"/>
    <cellStyle name="RowTitles1-Detail 2 3 2 2 9 4" xfId="20960"/>
    <cellStyle name="RowTitles1-Detail 2 3 2 2 9 4 2" xfId="20961"/>
    <cellStyle name="RowTitles1-Detail 2 3 2 2 9 4 3" xfId="20962"/>
    <cellStyle name="RowTitles1-Detail 2 3 2 2 9 4 4" xfId="20963"/>
    <cellStyle name="RowTitles1-Detail 2 3 2 2 9 4_Tertiary Salaries Survey" xfId="20964"/>
    <cellStyle name="RowTitles1-Detail 2 3 2 2 9 5" xfId="20965"/>
    <cellStyle name="RowTitles1-Detail 2 3 2 2 9 5 2" xfId="20966"/>
    <cellStyle name="RowTitles1-Detail 2 3 2 2 9 6" xfId="20967"/>
    <cellStyle name="RowTitles1-Detail 2 3 2 2 9 7" xfId="20968"/>
    <cellStyle name="RowTitles1-Detail 2 3 2 2 9_Tertiary Salaries Survey" xfId="20969"/>
    <cellStyle name="RowTitles1-Detail 2 3 2 2_STUD aligned by INSTIT" xfId="20970"/>
    <cellStyle name="RowTitles1-Detail 2 3 2 20" xfId="20971"/>
    <cellStyle name="RowTitles1-Detail 2 3 2 21" xfId="20972"/>
    <cellStyle name="RowTitles1-Detail 2 3 2 22" xfId="20973"/>
    <cellStyle name="RowTitles1-Detail 2 3 2 23" xfId="20974"/>
    <cellStyle name="RowTitles1-Detail 2 3 2 24" xfId="20975"/>
    <cellStyle name="RowTitles1-Detail 2 3 2 25" xfId="20976"/>
    <cellStyle name="RowTitles1-Detail 2 3 2 26" xfId="20977"/>
    <cellStyle name="RowTitles1-Detail 2 3 2 27" xfId="20978"/>
    <cellStyle name="RowTitles1-Detail 2 3 2 28" xfId="20979"/>
    <cellStyle name="RowTitles1-Detail 2 3 2 29" xfId="20980"/>
    <cellStyle name="RowTitles1-Detail 2 3 2 3" xfId="20981"/>
    <cellStyle name="RowTitles1-Detail 2 3 2 3 10" xfId="20982"/>
    <cellStyle name="RowTitles1-Detail 2 3 2 3 11" xfId="20983"/>
    <cellStyle name="RowTitles1-Detail 2 3 2 3 12" xfId="20984"/>
    <cellStyle name="RowTitles1-Detail 2 3 2 3 13" xfId="20985"/>
    <cellStyle name="RowTitles1-Detail 2 3 2 3 14" xfId="20986"/>
    <cellStyle name="RowTitles1-Detail 2 3 2 3 15" xfId="20987"/>
    <cellStyle name="RowTitles1-Detail 2 3 2 3 2" xfId="20988"/>
    <cellStyle name="RowTitles1-Detail 2 3 2 3 2 2" xfId="20989"/>
    <cellStyle name="RowTitles1-Detail 2 3 2 3 2 2 2" xfId="20990"/>
    <cellStyle name="RowTitles1-Detail 2 3 2 3 2 2 2 2" xfId="20991"/>
    <cellStyle name="RowTitles1-Detail 2 3 2 3 2 2 2 3" xfId="20992"/>
    <cellStyle name="RowTitles1-Detail 2 3 2 3 2 2 2 4" xfId="20993"/>
    <cellStyle name="RowTitles1-Detail 2 3 2 3 2 2 2_Tertiary Salaries Survey" xfId="20994"/>
    <cellStyle name="RowTitles1-Detail 2 3 2 3 2 2 3" xfId="20995"/>
    <cellStyle name="RowTitles1-Detail 2 3 2 3 2 2 3 2" xfId="20996"/>
    <cellStyle name="RowTitles1-Detail 2 3 2 3 2 2 4" xfId="20997"/>
    <cellStyle name="RowTitles1-Detail 2 3 2 3 2 2 5" xfId="20998"/>
    <cellStyle name="RowTitles1-Detail 2 3 2 3 2 2_Tertiary Salaries Survey" xfId="20999"/>
    <cellStyle name="RowTitles1-Detail 2 3 2 3 2 3" xfId="21000"/>
    <cellStyle name="RowTitles1-Detail 2 3 2 3 2 3 2" xfId="21001"/>
    <cellStyle name="RowTitles1-Detail 2 3 2 3 2 3 2 2" xfId="21002"/>
    <cellStyle name="RowTitles1-Detail 2 3 2 3 2 3 2 3" xfId="21003"/>
    <cellStyle name="RowTitles1-Detail 2 3 2 3 2 3 2 4" xfId="21004"/>
    <cellStyle name="RowTitles1-Detail 2 3 2 3 2 3 2_Tertiary Salaries Survey" xfId="21005"/>
    <cellStyle name="RowTitles1-Detail 2 3 2 3 2 3 3" xfId="21006"/>
    <cellStyle name="RowTitles1-Detail 2 3 2 3 2 3 3 2" xfId="21007"/>
    <cellStyle name="RowTitles1-Detail 2 3 2 3 2 3 4" xfId="21008"/>
    <cellStyle name="RowTitles1-Detail 2 3 2 3 2 3 5" xfId="21009"/>
    <cellStyle name="RowTitles1-Detail 2 3 2 3 2 3_Tertiary Salaries Survey" xfId="21010"/>
    <cellStyle name="RowTitles1-Detail 2 3 2 3 2 4" xfId="21011"/>
    <cellStyle name="RowTitles1-Detail 2 3 2 3 2 4 2" xfId="21012"/>
    <cellStyle name="RowTitles1-Detail 2 3 2 3 2 5" xfId="21013"/>
    <cellStyle name="RowTitles1-Detail 2 3 2 3 2 5 2" xfId="21014"/>
    <cellStyle name="RowTitles1-Detail 2 3 2 3 2 6" xfId="21015"/>
    <cellStyle name="RowTitles1-Detail 2 3 2 3 2 7" xfId="21016"/>
    <cellStyle name="RowTitles1-Detail 2 3 2 3 2_Tertiary Salaries Survey" xfId="21017"/>
    <cellStyle name="RowTitles1-Detail 2 3 2 3 3" xfId="21018"/>
    <cellStyle name="RowTitles1-Detail 2 3 2 3 3 2" xfId="21019"/>
    <cellStyle name="RowTitles1-Detail 2 3 2 3 3 2 2" xfId="21020"/>
    <cellStyle name="RowTitles1-Detail 2 3 2 3 3 2 2 2" xfId="21021"/>
    <cellStyle name="RowTitles1-Detail 2 3 2 3 3 2 2 3" xfId="21022"/>
    <cellStyle name="RowTitles1-Detail 2 3 2 3 3 2 2 4" xfId="21023"/>
    <cellStyle name="RowTitles1-Detail 2 3 2 3 3 2 2_Tertiary Salaries Survey" xfId="21024"/>
    <cellStyle name="RowTitles1-Detail 2 3 2 3 3 2 3" xfId="21025"/>
    <cellStyle name="RowTitles1-Detail 2 3 2 3 3 2 3 2" xfId="21026"/>
    <cellStyle name="RowTitles1-Detail 2 3 2 3 3 2 4" xfId="21027"/>
    <cellStyle name="RowTitles1-Detail 2 3 2 3 3 2 5" xfId="21028"/>
    <cellStyle name="RowTitles1-Detail 2 3 2 3 3 2_Tertiary Salaries Survey" xfId="21029"/>
    <cellStyle name="RowTitles1-Detail 2 3 2 3 3 3" xfId="21030"/>
    <cellStyle name="RowTitles1-Detail 2 3 2 3 3 3 2" xfId="21031"/>
    <cellStyle name="RowTitles1-Detail 2 3 2 3 3 3 2 2" xfId="21032"/>
    <cellStyle name="RowTitles1-Detail 2 3 2 3 3 3 2 3" xfId="21033"/>
    <cellStyle name="RowTitles1-Detail 2 3 2 3 3 3 2 4" xfId="21034"/>
    <cellStyle name="RowTitles1-Detail 2 3 2 3 3 3 2_Tertiary Salaries Survey" xfId="21035"/>
    <cellStyle name="RowTitles1-Detail 2 3 2 3 3 3 3" xfId="21036"/>
    <cellStyle name="RowTitles1-Detail 2 3 2 3 3 3 3 2" xfId="21037"/>
    <cellStyle name="RowTitles1-Detail 2 3 2 3 3 3 4" xfId="21038"/>
    <cellStyle name="RowTitles1-Detail 2 3 2 3 3 3 5" xfId="21039"/>
    <cellStyle name="RowTitles1-Detail 2 3 2 3 3 3_Tertiary Salaries Survey" xfId="21040"/>
    <cellStyle name="RowTitles1-Detail 2 3 2 3 3 4" xfId="21041"/>
    <cellStyle name="RowTitles1-Detail 2 3 2 3 3 4 2" xfId="21042"/>
    <cellStyle name="RowTitles1-Detail 2 3 2 3 3 5" xfId="21043"/>
    <cellStyle name="RowTitles1-Detail 2 3 2 3 3 5 2" xfId="21044"/>
    <cellStyle name="RowTitles1-Detail 2 3 2 3 3 5 3" xfId="21045"/>
    <cellStyle name="RowTitles1-Detail 2 3 2 3 3 5 4" xfId="21046"/>
    <cellStyle name="RowTitles1-Detail 2 3 2 3 3 5_Tertiary Salaries Survey" xfId="21047"/>
    <cellStyle name="RowTitles1-Detail 2 3 2 3 3 6" xfId="21048"/>
    <cellStyle name="RowTitles1-Detail 2 3 2 3 3 6 2" xfId="21049"/>
    <cellStyle name="RowTitles1-Detail 2 3 2 3 3 7" xfId="21050"/>
    <cellStyle name="RowTitles1-Detail 2 3 2 3 3 8" xfId="21051"/>
    <cellStyle name="RowTitles1-Detail 2 3 2 3 3_Tertiary Salaries Survey" xfId="21052"/>
    <cellStyle name="RowTitles1-Detail 2 3 2 3 4" xfId="21053"/>
    <cellStyle name="RowTitles1-Detail 2 3 2 3 4 2" xfId="21054"/>
    <cellStyle name="RowTitles1-Detail 2 3 2 3 4 2 2" xfId="21055"/>
    <cellStyle name="RowTitles1-Detail 2 3 2 3 4 2 2 2" xfId="21056"/>
    <cellStyle name="RowTitles1-Detail 2 3 2 3 4 2 2 3" xfId="21057"/>
    <cellStyle name="RowTitles1-Detail 2 3 2 3 4 2 2 4" xfId="21058"/>
    <cellStyle name="RowTitles1-Detail 2 3 2 3 4 2 2_Tertiary Salaries Survey" xfId="21059"/>
    <cellStyle name="RowTitles1-Detail 2 3 2 3 4 2 3" xfId="21060"/>
    <cellStyle name="RowTitles1-Detail 2 3 2 3 4 2 3 2" xfId="21061"/>
    <cellStyle name="RowTitles1-Detail 2 3 2 3 4 2 4" xfId="21062"/>
    <cellStyle name="RowTitles1-Detail 2 3 2 3 4 2 5" xfId="21063"/>
    <cellStyle name="RowTitles1-Detail 2 3 2 3 4 2_Tertiary Salaries Survey" xfId="21064"/>
    <cellStyle name="RowTitles1-Detail 2 3 2 3 4 3" xfId="21065"/>
    <cellStyle name="RowTitles1-Detail 2 3 2 3 4 3 2" xfId="21066"/>
    <cellStyle name="RowTitles1-Detail 2 3 2 3 4 3 2 2" xfId="21067"/>
    <cellStyle name="RowTitles1-Detail 2 3 2 3 4 3 2 3" xfId="21068"/>
    <cellStyle name="RowTitles1-Detail 2 3 2 3 4 3 2 4" xfId="21069"/>
    <cellStyle name="RowTitles1-Detail 2 3 2 3 4 3 2_Tertiary Salaries Survey" xfId="21070"/>
    <cellStyle name="RowTitles1-Detail 2 3 2 3 4 3 3" xfId="21071"/>
    <cellStyle name="RowTitles1-Detail 2 3 2 3 4 3 3 2" xfId="21072"/>
    <cellStyle name="RowTitles1-Detail 2 3 2 3 4 3 4" xfId="21073"/>
    <cellStyle name="RowTitles1-Detail 2 3 2 3 4 3 5" xfId="21074"/>
    <cellStyle name="RowTitles1-Detail 2 3 2 3 4 3_Tertiary Salaries Survey" xfId="21075"/>
    <cellStyle name="RowTitles1-Detail 2 3 2 3 4 4" xfId="21076"/>
    <cellStyle name="RowTitles1-Detail 2 3 2 3 4 4 2" xfId="21077"/>
    <cellStyle name="RowTitles1-Detail 2 3 2 3 4 4 3" xfId="21078"/>
    <cellStyle name="RowTitles1-Detail 2 3 2 3 4 4 4" xfId="21079"/>
    <cellStyle name="RowTitles1-Detail 2 3 2 3 4 4_Tertiary Salaries Survey" xfId="21080"/>
    <cellStyle name="RowTitles1-Detail 2 3 2 3 4 5" xfId="21081"/>
    <cellStyle name="RowTitles1-Detail 2 3 2 3 4 5 2" xfId="21082"/>
    <cellStyle name="RowTitles1-Detail 2 3 2 3 4 6" xfId="21083"/>
    <cellStyle name="RowTitles1-Detail 2 3 2 3 4 7" xfId="21084"/>
    <cellStyle name="RowTitles1-Detail 2 3 2 3 4_Tertiary Salaries Survey" xfId="21085"/>
    <cellStyle name="RowTitles1-Detail 2 3 2 3 5" xfId="21086"/>
    <cellStyle name="RowTitles1-Detail 2 3 2 3 5 2" xfId="21087"/>
    <cellStyle name="RowTitles1-Detail 2 3 2 3 5 2 2" xfId="21088"/>
    <cellStyle name="RowTitles1-Detail 2 3 2 3 5 2 2 2" xfId="21089"/>
    <cellStyle name="RowTitles1-Detail 2 3 2 3 5 2 2 3" xfId="21090"/>
    <cellStyle name="RowTitles1-Detail 2 3 2 3 5 2 2 4" xfId="21091"/>
    <cellStyle name="RowTitles1-Detail 2 3 2 3 5 2 2_Tertiary Salaries Survey" xfId="21092"/>
    <cellStyle name="RowTitles1-Detail 2 3 2 3 5 2 3" xfId="21093"/>
    <cellStyle name="RowTitles1-Detail 2 3 2 3 5 2 3 2" xfId="21094"/>
    <cellStyle name="RowTitles1-Detail 2 3 2 3 5 2 4" xfId="21095"/>
    <cellStyle name="RowTitles1-Detail 2 3 2 3 5 2 5" xfId="21096"/>
    <cellStyle name="RowTitles1-Detail 2 3 2 3 5 2_Tertiary Salaries Survey" xfId="21097"/>
    <cellStyle name="RowTitles1-Detail 2 3 2 3 5 3" xfId="21098"/>
    <cellStyle name="RowTitles1-Detail 2 3 2 3 5 3 2" xfId="21099"/>
    <cellStyle name="RowTitles1-Detail 2 3 2 3 5 3 2 2" xfId="21100"/>
    <cellStyle name="RowTitles1-Detail 2 3 2 3 5 3 2 3" xfId="21101"/>
    <cellStyle name="RowTitles1-Detail 2 3 2 3 5 3 2 4" xfId="21102"/>
    <cellStyle name="RowTitles1-Detail 2 3 2 3 5 3 2_Tertiary Salaries Survey" xfId="21103"/>
    <cellStyle name="RowTitles1-Detail 2 3 2 3 5 3 3" xfId="21104"/>
    <cellStyle name="RowTitles1-Detail 2 3 2 3 5 3 3 2" xfId="21105"/>
    <cellStyle name="RowTitles1-Detail 2 3 2 3 5 3 4" xfId="21106"/>
    <cellStyle name="RowTitles1-Detail 2 3 2 3 5 3 5" xfId="21107"/>
    <cellStyle name="RowTitles1-Detail 2 3 2 3 5 3_Tertiary Salaries Survey" xfId="21108"/>
    <cellStyle name="RowTitles1-Detail 2 3 2 3 5 4" xfId="21109"/>
    <cellStyle name="RowTitles1-Detail 2 3 2 3 5 4 2" xfId="21110"/>
    <cellStyle name="RowTitles1-Detail 2 3 2 3 5 4 3" xfId="21111"/>
    <cellStyle name="RowTitles1-Detail 2 3 2 3 5 4 4" xfId="21112"/>
    <cellStyle name="RowTitles1-Detail 2 3 2 3 5 4_Tertiary Salaries Survey" xfId="21113"/>
    <cellStyle name="RowTitles1-Detail 2 3 2 3 5 5" xfId="21114"/>
    <cellStyle name="RowTitles1-Detail 2 3 2 3 5 5 2" xfId="21115"/>
    <cellStyle name="RowTitles1-Detail 2 3 2 3 5 6" xfId="21116"/>
    <cellStyle name="RowTitles1-Detail 2 3 2 3 5 7" xfId="21117"/>
    <cellStyle name="RowTitles1-Detail 2 3 2 3 5_Tertiary Salaries Survey" xfId="21118"/>
    <cellStyle name="RowTitles1-Detail 2 3 2 3 6" xfId="21119"/>
    <cellStyle name="RowTitles1-Detail 2 3 2 3 6 2" xfId="21120"/>
    <cellStyle name="RowTitles1-Detail 2 3 2 3 6 2 2" xfId="21121"/>
    <cellStyle name="RowTitles1-Detail 2 3 2 3 6 2 2 2" xfId="21122"/>
    <cellStyle name="RowTitles1-Detail 2 3 2 3 6 2 2 3" xfId="21123"/>
    <cellStyle name="RowTitles1-Detail 2 3 2 3 6 2 2 4" xfId="21124"/>
    <cellStyle name="RowTitles1-Detail 2 3 2 3 6 2 2_Tertiary Salaries Survey" xfId="21125"/>
    <cellStyle name="RowTitles1-Detail 2 3 2 3 6 2 3" xfId="21126"/>
    <cellStyle name="RowTitles1-Detail 2 3 2 3 6 2 3 2" xfId="21127"/>
    <cellStyle name="RowTitles1-Detail 2 3 2 3 6 2 4" xfId="21128"/>
    <cellStyle name="RowTitles1-Detail 2 3 2 3 6 2 5" xfId="21129"/>
    <cellStyle name="RowTitles1-Detail 2 3 2 3 6 2_Tertiary Salaries Survey" xfId="21130"/>
    <cellStyle name="RowTitles1-Detail 2 3 2 3 6 3" xfId="21131"/>
    <cellStyle name="RowTitles1-Detail 2 3 2 3 6 3 2" xfId="21132"/>
    <cellStyle name="RowTitles1-Detail 2 3 2 3 6 3 2 2" xfId="21133"/>
    <cellStyle name="RowTitles1-Detail 2 3 2 3 6 3 2 3" xfId="21134"/>
    <cellStyle name="RowTitles1-Detail 2 3 2 3 6 3 2 4" xfId="21135"/>
    <cellStyle name="RowTitles1-Detail 2 3 2 3 6 3 2_Tertiary Salaries Survey" xfId="21136"/>
    <cellStyle name="RowTitles1-Detail 2 3 2 3 6 3 3" xfId="21137"/>
    <cellStyle name="RowTitles1-Detail 2 3 2 3 6 3 3 2" xfId="21138"/>
    <cellStyle name="RowTitles1-Detail 2 3 2 3 6 3 4" xfId="21139"/>
    <cellStyle name="RowTitles1-Detail 2 3 2 3 6 3 5" xfId="21140"/>
    <cellStyle name="RowTitles1-Detail 2 3 2 3 6 3_Tertiary Salaries Survey" xfId="21141"/>
    <cellStyle name="RowTitles1-Detail 2 3 2 3 6 4" xfId="21142"/>
    <cellStyle name="RowTitles1-Detail 2 3 2 3 6 4 2" xfId="21143"/>
    <cellStyle name="RowTitles1-Detail 2 3 2 3 6 4 3" xfId="21144"/>
    <cellStyle name="RowTitles1-Detail 2 3 2 3 6 4 4" xfId="21145"/>
    <cellStyle name="RowTitles1-Detail 2 3 2 3 6 4_Tertiary Salaries Survey" xfId="21146"/>
    <cellStyle name="RowTitles1-Detail 2 3 2 3 6 5" xfId="21147"/>
    <cellStyle name="RowTitles1-Detail 2 3 2 3 6 5 2" xfId="21148"/>
    <cellStyle name="RowTitles1-Detail 2 3 2 3 6 6" xfId="21149"/>
    <cellStyle name="RowTitles1-Detail 2 3 2 3 6 7" xfId="21150"/>
    <cellStyle name="RowTitles1-Detail 2 3 2 3 6_Tertiary Salaries Survey" xfId="21151"/>
    <cellStyle name="RowTitles1-Detail 2 3 2 3 7" xfId="21152"/>
    <cellStyle name="RowTitles1-Detail 2 3 2 3 7 2" xfId="21153"/>
    <cellStyle name="RowTitles1-Detail 2 3 2 3 7 2 2" xfId="21154"/>
    <cellStyle name="RowTitles1-Detail 2 3 2 3 7 2 3" xfId="21155"/>
    <cellStyle name="RowTitles1-Detail 2 3 2 3 7 2 4" xfId="21156"/>
    <cellStyle name="RowTitles1-Detail 2 3 2 3 7 2_Tertiary Salaries Survey" xfId="21157"/>
    <cellStyle name="RowTitles1-Detail 2 3 2 3 7 3" xfId="21158"/>
    <cellStyle name="RowTitles1-Detail 2 3 2 3 7 3 2" xfId="21159"/>
    <cellStyle name="RowTitles1-Detail 2 3 2 3 7 4" xfId="21160"/>
    <cellStyle name="RowTitles1-Detail 2 3 2 3 7 5" xfId="21161"/>
    <cellStyle name="RowTitles1-Detail 2 3 2 3 7_Tertiary Salaries Survey" xfId="21162"/>
    <cellStyle name="RowTitles1-Detail 2 3 2 3 8" xfId="21163"/>
    <cellStyle name="RowTitles1-Detail 2 3 2 3 8 2" xfId="21164"/>
    <cellStyle name="RowTitles1-Detail 2 3 2 3 9" xfId="21165"/>
    <cellStyle name="RowTitles1-Detail 2 3 2 3 9 2" xfId="21166"/>
    <cellStyle name="RowTitles1-Detail 2 3 2 3_STUD aligned by INSTIT" xfId="21167"/>
    <cellStyle name="RowTitles1-Detail 2 3 2 30" xfId="21168"/>
    <cellStyle name="RowTitles1-Detail 2 3 2 31" xfId="21169"/>
    <cellStyle name="RowTitles1-Detail 2 3 2 32" xfId="21170"/>
    <cellStyle name="RowTitles1-Detail 2 3 2 33" xfId="21171"/>
    <cellStyle name="RowTitles1-Detail 2 3 2 34" xfId="21172"/>
    <cellStyle name="RowTitles1-Detail 2 3 2 35" xfId="21173"/>
    <cellStyle name="RowTitles1-Detail 2 3 2 36" xfId="21174"/>
    <cellStyle name="RowTitles1-Detail 2 3 2 37" xfId="21175"/>
    <cellStyle name="RowTitles1-Detail 2 3 2 4" xfId="21176"/>
    <cellStyle name="RowTitles1-Detail 2 3 2 4 10" xfId="21177"/>
    <cellStyle name="RowTitles1-Detail 2 3 2 4 11" xfId="21178"/>
    <cellStyle name="RowTitles1-Detail 2 3 2 4 2" xfId="21179"/>
    <cellStyle name="RowTitles1-Detail 2 3 2 4 2 2" xfId="21180"/>
    <cellStyle name="RowTitles1-Detail 2 3 2 4 2 2 2" xfId="21181"/>
    <cellStyle name="RowTitles1-Detail 2 3 2 4 2 2 2 2" xfId="21182"/>
    <cellStyle name="RowTitles1-Detail 2 3 2 4 2 2 2 3" xfId="21183"/>
    <cellStyle name="RowTitles1-Detail 2 3 2 4 2 2 2 4" xfId="21184"/>
    <cellStyle name="RowTitles1-Detail 2 3 2 4 2 2 2_Tertiary Salaries Survey" xfId="21185"/>
    <cellStyle name="RowTitles1-Detail 2 3 2 4 2 2 3" xfId="21186"/>
    <cellStyle name="RowTitles1-Detail 2 3 2 4 2 2 3 2" xfId="21187"/>
    <cellStyle name="RowTitles1-Detail 2 3 2 4 2 2 4" xfId="21188"/>
    <cellStyle name="RowTitles1-Detail 2 3 2 4 2 2 5" xfId="21189"/>
    <cellStyle name="RowTitles1-Detail 2 3 2 4 2 2_Tertiary Salaries Survey" xfId="21190"/>
    <cellStyle name="RowTitles1-Detail 2 3 2 4 2 3" xfId="21191"/>
    <cellStyle name="RowTitles1-Detail 2 3 2 4 2 3 2" xfId="21192"/>
    <cellStyle name="RowTitles1-Detail 2 3 2 4 2 3 2 2" xfId="21193"/>
    <cellStyle name="RowTitles1-Detail 2 3 2 4 2 3 2 3" xfId="21194"/>
    <cellStyle name="RowTitles1-Detail 2 3 2 4 2 3 2 4" xfId="21195"/>
    <cellStyle name="RowTitles1-Detail 2 3 2 4 2 3 2_Tertiary Salaries Survey" xfId="21196"/>
    <cellStyle name="RowTitles1-Detail 2 3 2 4 2 3 3" xfId="21197"/>
    <cellStyle name="RowTitles1-Detail 2 3 2 4 2 3 3 2" xfId="21198"/>
    <cellStyle name="RowTitles1-Detail 2 3 2 4 2 3 4" xfId="21199"/>
    <cellStyle name="RowTitles1-Detail 2 3 2 4 2 3 5" xfId="21200"/>
    <cellStyle name="RowTitles1-Detail 2 3 2 4 2 3_Tertiary Salaries Survey" xfId="21201"/>
    <cellStyle name="RowTitles1-Detail 2 3 2 4 2 4" xfId="21202"/>
    <cellStyle name="RowTitles1-Detail 2 3 2 4 2 4 2" xfId="21203"/>
    <cellStyle name="RowTitles1-Detail 2 3 2 4 2 5" xfId="21204"/>
    <cellStyle name="RowTitles1-Detail 2 3 2 4 2 5 2" xfId="21205"/>
    <cellStyle name="RowTitles1-Detail 2 3 2 4 2 5 3" xfId="21206"/>
    <cellStyle name="RowTitles1-Detail 2 3 2 4 2 5 4" xfId="21207"/>
    <cellStyle name="RowTitles1-Detail 2 3 2 4 2 5_Tertiary Salaries Survey" xfId="21208"/>
    <cellStyle name="RowTitles1-Detail 2 3 2 4 2 6" xfId="21209"/>
    <cellStyle name="RowTitles1-Detail 2 3 2 4 2 6 2" xfId="21210"/>
    <cellStyle name="RowTitles1-Detail 2 3 2 4 2 7" xfId="21211"/>
    <cellStyle name="RowTitles1-Detail 2 3 2 4 2 8" xfId="21212"/>
    <cellStyle name="RowTitles1-Detail 2 3 2 4 2_Tertiary Salaries Survey" xfId="21213"/>
    <cellStyle name="RowTitles1-Detail 2 3 2 4 3" xfId="21214"/>
    <cellStyle name="RowTitles1-Detail 2 3 2 4 3 2" xfId="21215"/>
    <cellStyle name="RowTitles1-Detail 2 3 2 4 3 2 2" xfId="21216"/>
    <cellStyle name="RowTitles1-Detail 2 3 2 4 3 2 2 2" xfId="21217"/>
    <cellStyle name="RowTitles1-Detail 2 3 2 4 3 2 2 3" xfId="21218"/>
    <cellStyle name="RowTitles1-Detail 2 3 2 4 3 2 2 4" xfId="21219"/>
    <cellStyle name="RowTitles1-Detail 2 3 2 4 3 2 2_Tertiary Salaries Survey" xfId="21220"/>
    <cellStyle name="RowTitles1-Detail 2 3 2 4 3 2 3" xfId="21221"/>
    <cellStyle name="RowTitles1-Detail 2 3 2 4 3 2 3 2" xfId="21222"/>
    <cellStyle name="RowTitles1-Detail 2 3 2 4 3 2 4" xfId="21223"/>
    <cellStyle name="RowTitles1-Detail 2 3 2 4 3 2 5" xfId="21224"/>
    <cellStyle name="RowTitles1-Detail 2 3 2 4 3 2_Tertiary Salaries Survey" xfId="21225"/>
    <cellStyle name="RowTitles1-Detail 2 3 2 4 3 3" xfId="21226"/>
    <cellStyle name="RowTitles1-Detail 2 3 2 4 3 3 2" xfId="21227"/>
    <cellStyle name="RowTitles1-Detail 2 3 2 4 3 3 2 2" xfId="21228"/>
    <cellStyle name="RowTitles1-Detail 2 3 2 4 3 3 2 3" xfId="21229"/>
    <cellStyle name="RowTitles1-Detail 2 3 2 4 3 3 2 4" xfId="21230"/>
    <cellStyle name="RowTitles1-Detail 2 3 2 4 3 3 2_Tertiary Salaries Survey" xfId="21231"/>
    <cellStyle name="RowTitles1-Detail 2 3 2 4 3 3 3" xfId="21232"/>
    <cellStyle name="RowTitles1-Detail 2 3 2 4 3 3 3 2" xfId="21233"/>
    <cellStyle name="RowTitles1-Detail 2 3 2 4 3 3 4" xfId="21234"/>
    <cellStyle name="RowTitles1-Detail 2 3 2 4 3 3 5" xfId="21235"/>
    <cellStyle name="RowTitles1-Detail 2 3 2 4 3 3_Tertiary Salaries Survey" xfId="21236"/>
    <cellStyle name="RowTitles1-Detail 2 3 2 4 3 4" xfId="21237"/>
    <cellStyle name="RowTitles1-Detail 2 3 2 4 3 4 2" xfId="21238"/>
    <cellStyle name="RowTitles1-Detail 2 3 2 4 3 5" xfId="21239"/>
    <cellStyle name="RowTitles1-Detail 2 3 2 4 3 5 2" xfId="21240"/>
    <cellStyle name="RowTitles1-Detail 2 3 2 4 3 6" xfId="21241"/>
    <cellStyle name="RowTitles1-Detail 2 3 2 4 3 7" xfId="21242"/>
    <cellStyle name="RowTitles1-Detail 2 3 2 4 3_Tertiary Salaries Survey" xfId="21243"/>
    <cellStyle name="RowTitles1-Detail 2 3 2 4 4" xfId="21244"/>
    <cellStyle name="RowTitles1-Detail 2 3 2 4 4 2" xfId="21245"/>
    <cellStyle name="RowTitles1-Detail 2 3 2 4 4 2 2" xfId="21246"/>
    <cellStyle name="RowTitles1-Detail 2 3 2 4 4 2 2 2" xfId="21247"/>
    <cellStyle name="RowTitles1-Detail 2 3 2 4 4 2 2 3" xfId="21248"/>
    <cellStyle name="RowTitles1-Detail 2 3 2 4 4 2 2 4" xfId="21249"/>
    <cellStyle name="RowTitles1-Detail 2 3 2 4 4 2 2_Tertiary Salaries Survey" xfId="21250"/>
    <cellStyle name="RowTitles1-Detail 2 3 2 4 4 2 3" xfId="21251"/>
    <cellStyle name="RowTitles1-Detail 2 3 2 4 4 2 3 2" xfId="21252"/>
    <cellStyle name="RowTitles1-Detail 2 3 2 4 4 2 4" xfId="21253"/>
    <cellStyle name="RowTitles1-Detail 2 3 2 4 4 2 5" xfId="21254"/>
    <cellStyle name="RowTitles1-Detail 2 3 2 4 4 2_Tertiary Salaries Survey" xfId="21255"/>
    <cellStyle name="RowTitles1-Detail 2 3 2 4 4 3" xfId="21256"/>
    <cellStyle name="RowTitles1-Detail 2 3 2 4 4 3 2" xfId="21257"/>
    <cellStyle name="RowTitles1-Detail 2 3 2 4 4 3 2 2" xfId="21258"/>
    <cellStyle name="RowTitles1-Detail 2 3 2 4 4 3 2 3" xfId="21259"/>
    <cellStyle name="RowTitles1-Detail 2 3 2 4 4 3 2 4" xfId="21260"/>
    <cellStyle name="RowTitles1-Detail 2 3 2 4 4 3 2_Tertiary Salaries Survey" xfId="21261"/>
    <cellStyle name="RowTitles1-Detail 2 3 2 4 4 3 3" xfId="21262"/>
    <cellStyle name="RowTitles1-Detail 2 3 2 4 4 3 3 2" xfId="21263"/>
    <cellStyle name="RowTitles1-Detail 2 3 2 4 4 3 4" xfId="21264"/>
    <cellStyle name="RowTitles1-Detail 2 3 2 4 4 3 5" xfId="21265"/>
    <cellStyle name="RowTitles1-Detail 2 3 2 4 4 3_Tertiary Salaries Survey" xfId="21266"/>
    <cellStyle name="RowTitles1-Detail 2 3 2 4 4 4" xfId="21267"/>
    <cellStyle name="RowTitles1-Detail 2 3 2 4 4 4 2" xfId="21268"/>
    <cellStyle name="RowTitles1-Detail 2 3 2 4 4 4 3" xfId="21269"/>
    <cellStyle name="RowTitles1-Detail 2 3 2 4 4 4 4" xfId="21270"/>
    <cellStyle name="RowTitles1-Detail 2 3 2 4 4 4_Tertiary Salaries Survey" xfId="21271"/>
    <cellStyle name="RowTitles1-Detail 2 3 2 4 4 5" xfId="21272"/>
    <cellStyle name="RowTitles1-Detail 2 3 2 4 4 5 2" xfId="21273"/>
    <cellStyle name="RowTitles1-Detail 2 3 2 4 4 6" xfId="21274"/>
    <cellStyle name="RowTitles1-Detail 2 3 2 4 4 7" xfId="21275"/>
    <cellStyle name="RowTitles1-Detail 2 3 2 4 4_Tertiary Salaries Survey" xfId="21276"/>
    <cellStyle name="RowTitles1-Detail 2 3 2 4 5" xfId="21277"/>
    <cellStyle name="RowTitles1-Detail 2 3 2 4 5 2" xfId="21278"/>
    <cellStyle name="RowTitles1-Detail 2 3 2 4 5 2 2" xfId="21279"/>
    <cellStyle name="RowTitles1-Detail 2 3 2 4 5 2 2 2" xfId="21280"/>
    <cellStyle name="RowTitles1-Detail 2 3 2 4 5 2 2 3" xfId="21281"/>
    <cellStyle name="RowTitles1-Detail 2 3 2 4 5 2 2 4" xfId="21282"/>
    <cellStyle name="RowTitles1-Detail 2 3 2 4 5 2 2_Tertiary Salaries Survey" xfId="21283"/>
    <cellStyle name="RowTitles1-Detail 2 3 2 4 5 2 3" xfId="21284"/>
    <cellStyle name="RowTitles1-Detail 2 3 2 4 5 2 3 2" xfId="21285"/>
    <cellStyle name="RowTitles1-Detail 2 3 2 4 5 2 4" xfId="21286"/>
    <cellStyle name="RowTitles1-Detail 2 3 2 4 5 2 5" xfId="21287"/>
    <cellStyle name="RowTitles1-Detail 2 3 2 4 5 2_Tertiary Salaries Survey" xfId="21288"/>
    <cellStyle name="RowTitles1-Detail 2 3 2 4 5 3" xfId="21289"/>
    <cellStyle name="RowTitles1-Detail 2 3 2 4 5 3 2" xfId="21290"/>
    <cellStyle name="RowTitles1-Detail 2 3 2 4 5 3 2 2" xfId="21291"/>
    <cellStyle name="RowTitles1-Detail 2 3 2 4 5 3 2 3" xfId="21292"/>
    <cellStyle name="RowTitles1-Detail 2 3 2 4 5 3 2 4" xfId="21293"/>
    <cellStyle name="RowTitles1-Detail 2 3 2 4 5 3 2_Tertiary Salaries Survey" xfId="21294"/>
    <cellStyle name="RowTitles1-Detail 2 3 2 4 5 3 3" xfId="21295"/>
    <cellStyle name="RowTitles1-Detail 2 3 2 4 5 3 3 2" xfId="21296"/>
    <cellStyle name="RowTitles1-Detail 2 3 2 4 5 3 4" xfId="21297"/>
    <cellStyle name="RowTitles1-Detail 2 3 2 4 5 3 5" xfId="21298"/>
    <cellStyle name="RowTitles1-Detail 2 3 2 4 5 3_Tertiary Salaries Survey" xfId="21299"/>
    <cellStyle name="RowTitles1-Detail 2 3 2 4 5 4" xfId="21300"/>
    <cellStyle name="RowTitles1-Detail 2 3 2 4 5 4 2" xfId="21301"/>
    <cellStyle name="RowTitles1-Detail 2 3 2 4 5 4 3" xfId="21302"/>
    <cellStyle name="RowTitles1-Detail 2 3 2 4 5 4 4" xfId="21303"/>
    <cellStyle name="RowTitles1-Detail 2 3 2 4 5 4_Tertiary Salaries Survey" xfId="21304"/>
    <cellStyle name="RowTitles1-Detail 2 3 2 4 5 5" xfId="21305"/>
    <cellStyle name="RowTitles1-Detail 2 3 2 4 5 5 2" xfId="21306"/>
    <cellStyle name="RowTitles1-Detail 2 3 2 4 5 6" xfId="21307"/>
    <cellStyle name="RowTitles1-Detail 2 3 2 4 5 7" xfId="21308"/>
    <cellStyle name="RowTitles1-Detail 2 3 2 4 5_Tertiary Salaries Survey" xfId="21309"/>
    <cellStyle name="RowTitles1-Detail 2 3 2 4 6" xfId="21310"/>
    <cellStyle name="RowTitles1-Detail 2 3 2 4 6 2" xfId="21311"/>
    <cellStyle name="RowTitles1-Detail 2 3 2 4 6 2 2" xfId="21312"/>
    <cellStyle name="RowTitles1-Detail 2 3 2 4 6 2 2 2" xfId="21313"/>
    <cellStyle name="RowTitles1-Detail 2 3 2 4 6 2 2 3" xfId="21314"/>
    <cellStyle name="RowTitles1-Detail 2 3 2 4 6 2 2 4" xfId="21315"/>
    <cellStyle name="RowTitles1-Detail 2 3 2 4 6 2 2_Tertiary Salaries Survey" xfId="21316"/>
    <cellStyle name="RowTitles1-Detail 2 3 2 4 6 2 3" xfId="21317"/>
    <cellStyle name="RowTitles1-Detail 2 3 2 4 6 2 3 2" xfId="21318"/>
    <cellStyle name="RowTitles1-Detail 2 3 2 4 6 2 4" xfId="21319"/>
    <cellStyle name="RowTitles1-Detail 2 3 2 4 6 2 5" xfId="21320"/>
    <cellStyle name="RowTitles1-Detail 2 3 2 4 6 2_Tertiary Salaries Survey" xfId="21321"/>
    <cellStyle name="RowTitles1-Detail 2 3 2 4 6 3" xfId="21322"/>
    <cellStyle name="RowTitles1-Detail 2 3 2 4 6 3 2" xfId="21323"/>
    <cellStyle name="RowTitles1-Detail 2 3 2 4 6 3 2 2" xfId="21324"/>
    <cellStyle name="RowTitles1-Detail 2 3 2 4 6 3 2 3" xfId="21325"/>
    <cellStyle name="RowTitles1-Detail 2 3 2 4 6 3 2 4" xfId="21326"/>
    <cellStyle name="RowTitles1-Detail 2 3 2 4 6 3 2_Tertiary Salaries Survey" xfId="21327"/>
    <cellStyle name="RowTitles1-Detail 2 3 2 4 6 3 3" xfId="21328"/>
    <cellStyle name="RowTitles1-Detail 2 3 2 4 6 3 3 2" xfId="21329"/>
    <cellStyle name="RowTitles1-Detail 2 3 2 4 6 3 4" xfId="21330"/>
    <cellStyle name="RowTitles1-Detail 2 3 2 4 6 3 5" xfId="21331"/>
    <cellStyle name="RowTitles1-Detail 2 3 2 4 6 3_Tertiary Salaries Survey" xfId="21332"/>
    <cellStyle name="RowTitles1-Detail 2 3 2 4 6 4" xfId="21333"/>
    <cellStyle name="RowTitles1-Detail 2 3 2 4 6 4 2" xfId="21334"/>
    <cellStyle name="RowTitles1-Detail 2 3 2 4 6 4 3" xfId="21335"/>
    <cellStyle name="RowTitles1-Detail 2 3 2 4 6 4 4" xfId="21336"/>
    <cellStyle name="RowTitles1-Detail 2 3 2 4 6 4_Tertiary Salaries Survey" xfId="21337"/>
    <cellStyle name="RowTitles1-Detail 2 3 2 4 6 5" xfId="21338"/>
    <cellStyle name="RowTitles1-Detail 2 3 2 4 6 5 2" xfId="21339"/>
    <cellStyle name="RowTitles1-Detail 2 3 2 4 6 6" xfId="21340"/>
    <cellStyle name="RowTitles1-Detail 2 3 2 4 6 7" xfId="21341"/>
    <cellStyle name="RowTitles1-Detail 2 3 2 4 6_Tertiary Salaries Survey" xfId="21342"/>
    <cellStyle name="RowTitles1-Detail 2 3 2 4 7" xfId="21343"/>
    <cellStyle name="RowTitles1-Detail 2 3 2 4 7 2" xfId="21344"/>
    <cellStyle name="RowTitles1-Detail 2 3 2 4 7 2 2" xfId="21345"/>
    <cellStyle name="RowTitles1-Detail 2 3 2 4 7 2 3" xfId="21346"/>
    <cellStyle name="RowTitles1-Detail 2 3 2 4 7 2 4" xfId="21347"/>
    <cellStyle name="RowTitles1-Detail 2 3 2 4 7 2_Tertiary Salaries Survey" xfId="21348"/>
    <cellStyle name="RowTitles1-Detail 2 3 2 4 7 3" xfId="21349"/>
    <cellStyle name="RowTitles1-Detail 2 3 2 4 7 3 2" xfId="21350"/>
    <cellStyle name="RowTitles1-Detail 2 3 2 4 7 4" xfId="21351"/>
    <cellStyle name="RowTitles1-Detail 2 3 2 4 7 5" xfId="21352"/>
    <cellStyle name="RowTitles1-Detail 2 3 2 4 7_Tertiary Salaries Survey" xfId="21353"/>
    <cellStyle name="RowTitles1-Detail 2 3 2 4 8" xfId="21354"/>
    <cellStyle name="RowTitles1-Detail 2 3 2 4 8 2" xfId="21355"/>
    <cellStyle name="RowTitles1-Detail 2 3 2 4 8 2 2" xfId="21356"/>
    <cellStyle name="RowTitles1-Detail 2 3 2 4 8 2 3" xfId="21357"/>
    <cellStyle name="RowTitles1-Detail 2 3 2 4 8 2 4" xfId="21358"/>
    <cellStyle name="RowTitles1-Detail 2 3 2 4 8 2_Tertiary Salaries Survey" xfId="21359"/>
    <cellStyle name="RowTitles1-Detail 2 3 2 4 8 3" xfId="21360"/>
    <cellStyle name="RowTitles1-Detail 2 3 2 4 8 3 2" xfId="21361"/>
    <cellStyle name="RowTitles1-Detail 2 3 2 4 8 4" xfId="21362"/>
    <cellStyle name="RowTitles1-Detail 2 3 2 4 8 5" xfId="21363"/>
    <cellStyle name="RowTitles1-Detail 2 3 2 4 8_Tertiary Salaries Survey" xfId="21364"/>
    <cellStyle name="RowTitles1-Detail 2 3 2 4 9" xfId="21365"/>
    <cellStyle name="RowTitles1-Detail 2 3 2 4 9 2" xfId="21366"/>
    <cellStyle name="RowTitles1-Detail 2 3 2 4_STUD aligned by INSTIT" xfId="21367"/>
    <cellStyle name="RowTitles1-Detail 2 3 2 5" xfId="21368"/>
    <cellStyle name="RowTitles1-Detail 2 3 2 5 10" xfId="21369"/>
    <cellStyle name="RowTitles1-Detail 2 3 2 5 11" xfId="21370"/>
    <cellStyle name="RowTitles1-Detail 2 3 2 5 2" xfId="21371"/>
    <cellStyle name="RowTitles1-Detail 2 3 2 5 2 2" xfId="21372"/>
    <cellStyle name="RowTitles1-Detail 2 3 2 5 2 2 2" xfId="21373"/>
    <cellStyle name="RowTitles1-Detail 2 3 2 5 2 2 2 2" xfId="21374"/>
    <cellStyle name="RowTitles1-Detail 2 3 2 5 2 2 2 3" xfId="21375"/>
    <cellStyle name="RowTitles1-Detail 2 3 2 5 2 2 2 4" xfId="21376"/>
    <cellStyle name="RowTitles1-Detail 2 3 2 5 2 2 2_Tertiary Salaries Survey" xfId="21377"/>
    <cellStyle name="RowTitles1-Detail 2 3 2 5 2 2 3" xfId="21378"/>
    <cellStyle name="RowTitles1-Detail 2 3 2 5 2 2 3 2" xfId="21379"/>
    <cellStyle name="RowTitles1-Detail 2 3 2 5 2 2 4" xfId="21380"/>
    <cellStyle name="RowTitles1-Detail 2 3 2 5 2 2 5" xfId="21381"/>
    <cellStyle name="RowTitles1-Detail 2 3 2 5 2 2_Tertiary Salaries Survey" xfId="21382"/>
    <cellStyle name="RowTitles1-Detail 2 3 2 5 2 3" xfId="21383"/>
    <cellStyle name="RowTitles1-Detail 2 3 2 5 2 3 2" xfId="21384"/>
    <cellStyle name="RowTitles1-Detail 2 3 2 5 2 3 2 2" xfId="21385"/>
    <cellStyle name="RowTitles1-Detail 2 3 2 5 2 3 2 3" xfId="21386"/>
    <cellStyle name="RowTitles1-Detail 2 3 2 5 2 3 2 4" xfId="21387"/>
    <cellStyle name="RowTitles1-Detail 2 3 2 5 2 3 2_Tertiary Salaries Survey" xfId="21388"/>
    <cellStyle name="RowTitles1-Detail 2 3 2 5 2 3 3" xfId="21389"/>
    <cellStyle name="RowTitles1-Detail 2 3 2 5 2 3 3 2" xfId="21390"/>
    <cellStyle name="RowTitles1-Detail 2 3 2 5 2 3 4" xfId="21391"/>
    <cellStyle name="RowTitles1-Detail 2 3 2 5 2 3 5" xfId="21392"/>
    <cellStyle name="RowTitles1-Detail 2 3 2 5 2 3_Tertiary Salaries Survey" xfId="21393"/>
    <cellStyle name="RowTitles1-Detail 2 3 2 5 2 4" xfId="21394"/>
    <cellStyle name="RowTitles1-Detail 2 3 2 5 2 4 2" xfId="21395"/>
    <cellStyle name="RowTitles1-Detail 2 3 2 5 2 5" xfId="21396"/>
    <cellStyle name="RowTitles1-Detail 2 3 2 5 2 5 2" xfId="21397"/>
    <cellStyle name="RowTitles1-Detail 2 3 2 5 2 5 3" xfId="21398"/>
    <cellStyle name="RowTitles1-Detail 2 3 2 5 2 5 4" xfId="21399"/>
    <cellStyle name="RowTitles1-Detail 2 3 2 5 2 5_Tertiary Salaries Survey" xfId="21400"/>
    <cellStyle name="RowTitles1-Detail 2 3 2 5 2 6" xfId="21401"/>
    <cellStyle name="RowTitles1-Detail 2 3 2 5 2 6 2" xfId="21402"/>
    <cellStyle name="RowTitles1-Detail 2 3 2 5 2 7" xfId="21403"/>
    <cellStyle name="RowTitles1-Detail 2 3 2 5 2 8" xfId="21404"/>
    <cellStyle name="RowTitles1-Detail 2 3 2 5 2_Tertiary Salaries Survey" xfId="21405"/>
    <cellStyle name="RowTitles1-Detail 2 3 2 5 3" xfId="21406"/>
    <cellStyle name="RowTitles1-Detail 2 3 2 5 3 2" xfId="21407"/>
    <cellStyle name="RowTitles1-Detail 2 3 2 5 3 2 2" xfId="21408"/>
    <cellStyle name="RowTitles1-Detail 2 3 2 5 3 2 2 2" xfId="21409"/>
    <cellStyle name="RowTitles1-Detail 2 3 2 5 3 2 2 3" xfId="21410"/>
    <cellStyle name="RowTitles1-Detail 2 3 2 5 3 2 2 4" xfId="21411"/>
    <cellStyle name="RowTitles1-Detail 2 3 2 5 3 2 2_Tertiary Salaries Survey" xfId="21412"/>
    <cellStyle name="RowTitles1-Detail 2 3 2 5 3 2 3" xfId="21413"/>
    <cellStyle name="RowTitles1-Detail 2 3 2 5 3 2 3 2" xfId="21414"/>
    <cellStyle name="RowTitles1-Detail 2 3 2 5 3 2 4" xfId="21415"/>
    <cellStyle name="RowTitles1-Detail 2 3 2 5 3 2 5" xfId="21416"/>
    <cellStyle name="RowTitles1-Detail 2 3 2 5 3 2_Tertiary Salaries Survey" xfId="21417"/>
    <cellStyle name="RowTitles1-Detail 2 3 2 5 3 3" xfId="21418"/>
    <cellStyle name="RowTitles1-Detail 2 3 2 5 3 3 2" xfId="21419"/>
    <cellStyle name="RowTitles1-Detail 2 3 2 5 3 3 2 2" xfId="21420"/>
    <cellStyle name="RowTitles1-Detail 2 3 2 5 3 3 2 3" xfId="21421"/>
    <cellStyle name="RowTitles1-Detail 2 3 2 5 3 3 2 4" xfId="21422"/>
    <cellStyle name="RowTitles1-Detail 2 3 2 5 3 3 2_Tertiary Salaries Survey" xfId="21423"/>
    <cellStyle name="RowTitles1-Detail 2 3 2 5 3 3 3" xfId="21424"/>
    <cellStyle name="RowTitles1-Detail 2 3 2 5 3 3 3 2" xfId="21425"/>
    <cellStyle name="RowTitles1-Detail 2 3 2 5 3 3 4" xfId="21426"/>
    <cellStyle name="RowTitles1-Detail 2 3 2 5 3 3 5" xfId="21427"/>
    <cellStyle name="RowTitles1-Detail 2 3 2 5 3 3_Tertiary Salaries Survey" xfId="21428"/>
    <cellStyle name="RowTitles1-Detail 2 3 2 5 3 4" xfId="21429"/>
    <cellStyle name="RowTitles1-Detail 2 3 2 5 3 4 2" xfId="21430"/>
    <cellStyle name="RowTitles1-Detail 2 3 2 5 3 5" xfId="21431"/>
    <cellStyle name="RowTitles1-Detail 2 3 2 5 3 5 2" xfId="21432"/>
    <cellStyle name="RowTitles1-Detail 2 3 2 5 3 6" xfId="21433"/>
    <cellStyle name="RowTitles1-Detail 2 3 2 5 3 7" xfId="21434"/>
    <cellStyle name="RowTitles1-Detail 2 3 2 5 3_Tertiary Salaries Survey" xfId="21435"/>
    <cellStyle name="RowTitles1-Detail 2 3 2 5 4" xfId="21436"/>
    <cellStyle name="RowTitles1-Detail 2 3 2 5 4 2" xfId="21437"/>
    <cellStyle name="RowTitles1-Detail 2 3 2 5 4 2 2" xfId="21438"/>
    <cellStyle name="RowTitles1-Detail 2 3 2 5 4 2 2 2" xfId="21439"/>
    <cellStyle name="RowTitles1-Detail 2 3 2 5 4 2 2 3" xfId="21440"/>
    <cellStyle name="RowTitles1-Detail 2 3 2 5 4 2 2 4" xfId="21441"/>
    <cellStyle name="RowTitles1-Detail 2 3 2 5 4 2 2_Tertiary Salaries Survey" xfId="21442"/>
    <cellStyle name="RowTitles1-Detail 2 3 2 5 4 2 3" xfId="21443"/>
    <cellStyle name="RowTitles1-Detail 2 3 2 5 4 2 3 2" xfId="21444"/>
    <cellStyle name="RowTitles1-Detail 2 3 2 5 4 2 4" xfId="21445"/>
    <cellStyle name="RowTitles1-Detail 2 3 2 5 4 2 5" xfId="21446"/>
    <cellStyle name="RowTitles1-Detail 2 3 2 5 4 2_Tertiary Salaries Survey" xfId="21447"/>
    <cellStyle name="RowTitles1-Detail 2 3 2 5 4 3" xfId="21448"/>
    <cellStyle name="RowTitles1-Detail 2 3 2 5 4 3 2" xfId="21449"/>
    <cellStyle name="RowTitles1-Detail 2 3 2 5 4 3 2 2" xfId="21450"/>
    <cellStyle name="RowTitles1-Detail 2 3 2 5 4 3 2 3" xfId="21451"/>
    <cellStyle name="RowTitles1-Detail 2 3 2 5 4 3 2 4" xfId="21452"/>
    <cellStyle name="RowTitles1-Detail 2 3 2 5 4 3 2_Tertiary Salaries Survey" xfId="21453"/>
    <cellStyle name="RowTitles1-Detail 2 3 2 5 4 3 3" xfId="21454"/>
    <cellStyle name="RowTitles1-Detail 2 3 2 5 4 3 3 2" xfId="21455"/>
    <cellStyle name="RowTitles1-Detail 2 3 2 5 4 3 4" xfId="21456"/>
    <cellStyle name="RowTitles1-Detail 2 3 2 5 4 3 5" xfId="21457"/>
    <cellStyle name="RowTitles1-Detail 2 3 2 5 4 3_Tertiary Salaries Survey" xfId="21458"/>
    <cellStyle name="RowTitles1-Detail 2 3 2 5 4 4" xfId="21459"/>
    <cellStyle name="RowTitles1-Detail 2 3 2 5 4 4 2" xfId="21460"/>
    <cellStyle name="RowTitles1-Detail 2 3 2 5 4 5" xfId="21461"/>
    <cellStyle name="RowTitles1-Detail 2 3 2 5 4 5 2" xfId="21462"/>
    <cellStyle name="RowTitles1-Detail 2 3 2 5 4 5 3" xfId="21463"/>
    <cellStyle name="RowTitles1-Detail 2 3 2 5 4 5 4" xfId="21464"/>
    <cellStyle name="RowTitles1-Detail 2 3 2 5 4 5_Tertiary Salaries Survey" xfId="21465"/>
    <cellStyle name="RowTitles1-Detail 2 3 2 5 4 6" xfId="21466"/>
    <cellStyle name="RowTitles1-Detail 2 3 2 5 4 6 2" xfId="21467"/>
    <cellStyle name="RowTitles1-Detail 2 3 2 5 4 7" xfId="21468"/>
    <cellStyle name="RowTitles1-Detail 2 3 2 5 4 8" xfId="21469"/>
    <cellStyle name="RowTitles1-Detail 2 3 2 5 4_Tertiary Salaries Survey" xfId="21470"/>
    <cellStyle name="RowTitles1-Detail 2 3 2 5 5" xfId="21471"/>
    <cellStyle name="RowTitles1-Detail 2 3 2 5 5 2" xfId="21472"/>
    <cellStyle name="RowTitles1-Detail 2 3 2 5 5 2 2" xfId="21473"/>
    <cellStyle name="RowTitles1-Detail 2 3 2 5 5 2 2 2" xfId="21474"/>
    <cellStyle name="RowTitles1-Detail 2 3 2 5 5 2 2 3" xfId="21475"/>
    <cellStyle name="RowTitles1-Detail 2 3 2 5 5 2 2 4" xfId="21476"/>
    <cellStyle name="RowTitles1-Detail 2 3 2 5 5 2 2_Tertiary Salaries Survey" xfId="21477"/>
    <cellStyle name="RowTitles1-Detail 2 3 2 5 5 2 3" xfId="21478"/>
    <cellStyle name="RowTitles1-Detail 2 3 2 5 5 2 3 2" xfId="21479"/>
    <cellStyle name="RowTitles1-Detail 2 3 2 5 5 2 4" xfId="21480"/>
    <cellStyle name="RowTitles1-Detail 2 3 2 5 5 2 5" xfId="21481"/>
    <cellStyle name="RowTitles1-Detail 2 3 2 5 5 2_Tertiary Salaries Survey" xfId="21482"/>
    <cellStyle name="RowTitles1-Detail 2 3 2 5 5 3" xfId="21483"/>
    <cellStyle name="RowTitles1-Detail 2 3 2 5 5 3 2" xfId="21484"/>
    <cellStyle name="RowTitles1-Detail 2 3 2 5 5 3 2 2" xfId="21485"/>
    <cellStyle name="RowTitles1-Detail 2 3 2 5 5 3 2 3" xfId="21486"/>
    <cellStyle name="RowTitles1-Detail 2 3 2 5 5 3 2 4" xfId="21487"/>
    <cellStyle name="RowTitles1-Detail 2 3 2 5 5 3 2_Tertiary Salaries Survey" xfId="21488"/>
    <cellStyle name="RowTitles1-Detail 2 3 2 5 5 3 3" xfId="21489"/>
    <cellStyle name="RowTitles1-Detail 2 3 2 5 5 3 3 2" xfId="21490"/>
    <cellStyle name="RowTitles1-Detail 2 3 2 5 5 3 4" xfId="21491"/>
    <cellStyle name="RowTitles1-Detail 2 3 2 5 5 3 5" xfId="21492"/>
    <cellStyle name="RowTitles1-Detail 2 3 2 5 5 3_Tertiary Salaries Survey" xfId="21493"/>
    <cellStyle name="RowTitles1-Detail 2 3 2 5 5 4" xfId="21494"/>
    <cellStyle name="RowTitles1-Detail 2 3 2 5 5 4 2" xfId="21495"/>
    <cellStyle name="RowTitles1-Detail 2 3 2 5 5 4 3" xfId="21496"/>
    <cellStyle name="RowTitles1-Detail 2 3 2 5 5 4 4" xfId="21497"/>
    <cellStyle name="RowTitles1-Detail 2 3 2 5 5 4_Tertiary Salaries Survey" xfId="21498"/>
    <cellStyle name="RowTitles1-Detail 2 3 2 5 5 5" xfId="21499"/>
    <cellStyle name="RowTitles1-Detail 2 3 2 5 5 5 2" xfId="21500"/>
    <cellStyle name="RowTitles1-Detail 2 3 2 5 5 6" xfId="21501"/>
    <cellStyle name="RowTitles1-Detail 2 3 2 5 5 7" xfId="21502"/>
    <cellStyle name="RowTitles1-Detail 2 3 2 5 5_Tertiary Salaries Survey" xfId="21503"/>
    <cellStyle name="RowTitles1-Detail 2 3 2 5 6" xfId="21504"/>
    <cellStyle name="RowTitles1-Detail 2 3 2 5 6 2" xfId="21505"/>
    <cellStyle name="RowTitles1-Detail 2 3 2 5 6 2 2" xfId="21506"/>
    <cellStyle name="RowTitles1-Detail 2 3 2 5 6 2 2 2" xfId="21507"/>
    <cellStyle name="RowTitles1-Detail 2 3 2 5 6 2 2 3" xfId="21508"/>
    <cellStyle name="RowTitles1-Detail 2 3 2 5 6 2 2 4" xfId="21509"/>
    <cellStyle name="RowTitles1-Detail 2 3 2 5 6 2 2_Tertiary Salaries Survey" xfId="21510"/>
    <cellStyle name="RowTitles1-Detail 2 3 2 5 6 2 3" xfId="21511"/>
    <cellStyle name="RowTitles1-Detail 2 3 2 5 6 2 3 2" xfId="21512"/>
    <cellStyle name="RowTitles1-Detail 2 3 2 5 6 2 4" xfId="21513"/>
    <cellStyle name="RowTitles1-Detail 2 3 2 5 6 2 5" xfId="21514"/>
    <cellStyle name="RowTitles1-Detail 2 3 2 5 6 2_Tertiary Salaries Survey" xfId="21515"/>
    <cellStyle name="RowTitles1-Detail 2 3 2 5 6 3" xfId="21516"/>
    <cellStyle name="RowTitles1-Detail 2 3 2 5 6 3 2" xfId="21517"/>
    <cellStyle name="RowTitles1-Detail 2 3 2 5 6 3 2 2" xfId="21518"/>
    <cellStyle name="RowTitles1-Detail 2 3 2 5 6 3 2 3" xfId="21519"/>
    <cellStyle name="RowTitles1-Detail 2 3 2 5 6 3 2 4" xfId="21520"/>
    <cellStyle name="RowTitles1-Detail 2 3 2 5 6 3 2_Tertiary Salaries Survey" xfId="21521"/>
    <cellStyle name="RowTitles1-Detail 2 3 2 5 6 3 3" xfId="21522"/>
    <cellStyle name="RowTitles1-Detail 2 3 2 5 6 3 3 2" xfId="21523"/>
    <cellStyle name="RowTitles1-Detail 2 3 2 5 6 3 4" xfId="21524"/>
    <cellStyle name="RowTitles1-Detail 2 3 2 5 6 3 5" xfId="21525"/>
    <cellStyle name="RowTitles1-Detail 2 3 2 5 6 3_Tertiary Salaries Survey" xfId="21526"/>
    <cellStyle name="RowTitles1-Detail 2 3 2 5 6 4" xfId="21527"/>
    <cellStyle name="RowTitles1-Detail 2 3 2 5 6 4 2" xfId="21528"/>
    <cellStyle name="RowTitles1-Detail 2 3 2 5 6 4 3" xfId="21529"/>
    <cellStyle name="RowTitles1-Detail 2 3 2 5 6 4 4" xfId="21530"/>
    <cellStyle name="RowTitles1-Detail 2 3 2 5 6 4_Tertiary Salaries Survey" xfId="21531"/>
    <cellStyle name="RowTitles1-Detail 2 3 2 5 6 5" xfId="21532"/>
    <cellStyle name="RowTitles1-Detail 2 3 2 5 6 5 2" xfId="21533"/>
    <cellStyle name="RowTitles1-Detail 2 3 2 5 6 6" xfId="21534"/>
    <cellStyle name="RowTitles1-Detail 2 3 2 5 6 7" xfId="21535"/>
    <cellStyle name="RowTitles1-Detail 2 3 2 5 6_Tertiary Salaries Survey" xfId="21536"/>
    <cellStyle name="RowTitles1-Detail 2 3 2 5 7" xfId="21537"/>
    <cellStyle name="RowTitles1-Detail 2 3 2 5 7 2" xfId="21538"/>
    <cellStyle name="RowTitles1-Detail 2 3 2 5 7 2 2" xfId="21539"/>
    <cellStyle name="RowTitles1-Detail 2 3 2 5 7 2 3" xfId="21540"/>
    <cellStyle name="RowTitles1-Detail 2 3 2 5 7 2 4" xfId="21541"/>
    <cellStyle name="RowTitles1-Detail 2 3 2 5 7 2_Tertiary Salaries Survey" xfId="21542"/>
    <cellStyle name="RowTitles1-Detail 2 3 2 5 7 3" xfId="21543"/>
    <cellStyle name="RowTitles1-Detail 2 3 2 5 7 3 2" xfId="21544"/>
    <cellStyle name="RowTitles1-Detail 2 3 2 5 7 4" xfId="21545"/>
    <cellStyle name="RowTitles1-Detail 2 3 2 5 7 5" xfId="21546"/>
    <cellStyle name="RowTitles1-Detail 2 3 2 5 7_Tertiary Salaries Survey" xfId="21547"/>
    <cellStyle name="RowTitles1-Detail 2 3 2 5 8" xfId="21548"/>
    <cellStyle name="RowTitles1-Detail 2 3 2 5 8 2" xfId="21549"/>
    <cellStyle name="RowTitles1-Detail 2 3 2 5 9" xfId="21550"/>
    <cellStyle name="RowTitles1-Detail 2 3 2 5 9 2" xfId="21551"/>
    <cellStyle name="RowTitles1-Detail 2 3 2 5_STUD aligned by INSTIT" xfId="21552"/>
    <cellStyle name="RowTitles1-Detail 2 3 2 6" xfId="21553"/>
    <cellStyle name="RowTitles1-Detail 2 3 2 6 2" xfId="21554"/>
    <cellStyle name="RowTitles1-Detail 2 3 2 6 2 2" xfId="21555"/>
    <cellStyle name="RowTitles1-Detail 2 3 2 6 2 2 2" xfId="21556"/>
    <cellStyle name="RowTitles1-Detail 2 3 2 6 2 2 3" xfId="21557"/>
    <cellStyle name="RowTitles1-Detail 2 3 2 6 2 2 4" xfId="21558"/>
    <cellStyle name="RowTitles1-Detail 2 3 2 6 2 2_Tertiary Salaries Survey" xfId="21559"/>
    <cellStyle name="RowTitles1-Detail 2 3 2 6 2 3" xfId="21560"/>
    <cellStyle name="RowTitles1-Detail 2 3 2 6 2 3 2" xfId="21561"/>
    <cellStyle name="RowTitles1-Detail 2 3 2 6 2 4" xfId="21562"/>
    <cellStyle name="RowTitles1-Detail 2 3 2 6 2 5" xfId="21563"/>
    <cellStyle name="RowTitles1-Detail 2 3 2 6 2_Tertiary Salaries Survey" xfId="21564"/>
    <cellStyle name="RowTitles1-Detail 2 3 2 6 3" xfId="21565"/>
    <cellStyle name="RowTitles1-Detail 2 3 2 6 3 2" xfId="21566"/>
    <cellStyle name="RowTitles1-Detail 2 3 2 6 3 2 2" xfId="21567"/>
    <cellStyle name="RowTitles1-Detail 2 3 2 6 3 2 3" xfId="21568"/>
    <cellStyle name="RowTitles1-Detail 2 3 2 6 3 2 4" xfId="21569"/>
    <cellStyle name="RowTitles1-Detail 2 3 2 6 3 2_Tertiary Salaries Survey" xfId="21570"/>
    <cellStyle name="RowTitles1-Detail 2 3 2 6 3 3" xfId="21571"/>
    <cellStyle name="RowTitles1-Detail 2 3 2 6 3 3 2" xfId="21572"/>
    <cellStyle name="RowTitles1-Detail 2 3 2 6 3 4" xfId="21573"/>
    <cellStyle name="RowTitles1-Detail 2 3 2 6 3 5" xfId="21574"/>
    <cellStyle name="RowTitles1-Detail 2 3 2 6 3_Tertiary Salaries Survey" xfId="21575"/>
    <cellStyle name="RowTitles1-Detail 2 3 2 6 4" xfId="21576"/>
    <cellStyle name="RowTitles1-Detail 2 3 2 6 4 2" xfId="21577"/>
    <cellStyle name="RowTitles1-Detail 2 3 2 6 5" xfId="21578"/>
    <cellStyle name="RowTitles1-Detail 2 3 2 6 5 2" xfId="21579"/>
    <cellStyle name="RowTitles1-Detail 2 3 2 6 5 3" xfId="21580"/>
    <cellStyle name="RowTitles1-Detail 2 3 2 6 5 4" xfId="21581"/>
    <cellStyle name="RowTitles1-Detail 2 3 2 6 5_Tertiary Salaries Survey" xfId="21582"/>
    <cellStyle name="RowTitles1-Detail 2 3 2 6 6" xfId="21583"/>
    <cellStyle name="RowTitles1-Detail 2 3 2 6 6 2" xfId="21584"/>
    <cellStyle name="RowTitles1-Detail 2 3 2 6 7" xfId="21585"/>
    <cellStyle name="RowTitles1-Detail 2 3 2 6 8" xfId="21586"/>
    <cellStyle name="RowTitles1-Detail 2 3 2 6_Tertiary Salaries Survey" xfId="21587"/>
    <cellStyle name="RowTitles1-Detail 2 3 2 7" xfId="21588"/>
    <cellStyle name="RowTitles1-Detail 2 3 2 7 2" xfId="21589"/>
    <cellStyle name="RowTitles1-Detail 2 3 2 7 2 2" xfId="21590"/>
    <cellStyle name="RowTitles1-Detail 2 3 2 7 2 2 2" xfId="21591"/>
    <cellStyle name="RowTitles1-Detail 2 3 2 7 2 2 3" xfId="21592"/>
    <cellStyle name="RowTitles1-Detail 2 3 2 7 2 2 4" xfId="21593"/>
    <cellStyle name="RowTitles1-Detail 2 3 2 7 2 2_Tertiary Salaries Survey" xfId="21594"/>
    <cellStyle name="RowTitles1-Detail 2 3 2 7 2 3" xfId="21595"/>
    <cellStyle name="RowTitles1-Detail 2 3 2 7 2 3 2" xfId="21596"/>
    <cellStyle name="RowTitles1-Detail 2 3 2 7 2 4" xfId="21597"/>
    <cellStyle name="RowTitles1-Detail 2 3 2 7 2 5" xfId="21598"/>
    <cellStyle name="RowTitles1-Detail 2 3 2 7 2_Tertiary Salaries Survey" xfId="21599"/>
    <cellStyle name="RowTitles1-Detail 2 3 2 7 3" xfId="21600"/>
    <cellStyle name="RowTitles1-Detail 2 3 2 7 3 2" xfId="21601"/>
    <cellStyle name="RowTitles1-Detail 2 3 2 7 3 2 2" xfId="21602"/>
    <cellStyle name="RowTitles1-Detail 2 3 2 7 3 2 3" xfId="21603"/>
    <cellStyle name="RowTitles1-Detail 2 3 2 7 3 2 4" xfId="21604"/>
    <cellStyle name="RowTitles1-Detail 2 3 2 7 3 2_Tertiary Salaries Survey" xfId="21605"/>
    <cellStyle name="RowTitles1-Detail 2 3 2 7 3 3" xfId="21606"/>
    <cellStyle name="RowTitles1-Detail 2 3 2 7 3 3 2" xfId="21607"/>
    <cellStyle name="RowTitles1-Detail 2 3 2 7 3 4" xfId="21608"/>
    <cellStyle name="RowTitles1-Detail 2 3 2 7 3 5" xfId="21609"/>
    <cellStyle name="RowTitles1-Detail 2 3 2 7 3_Tertiary Salaries Survey" xfId="21610"/>
    <cellStyle name="RowTitles1-Detail 2 3 2 7 4" xfId="21611"/>
    <cellStyle name="RowTitles1-Detail 2 3 2 7 4 2" xfId="21612"/>
    <cellStyle name="RowTitles1-Detail 2 3 2 7 5" xfId="21613"/>
    <cellStyle name="RowTitles1-Detail 2 3 2 7 5 2" xfId="21614"/>
    <cellStyle name="RowTitles1-Detail 2 3 2 7 6" xfId="21615"/>
    <cellStyle name="RowTitles1-Detail 2 3 2 7 7" xfId="21616"/>
    <cellStyle name="RowTitles1-Detail 2 3 2 7_Tertiary Salaries Survey" xfId="21617"/>
    <cellStyle name="RowTitles1-Detail 2 3 2 8" xfId="21618"/>
    <cellStyle name="RowTitles1-Detail 2 3 2 8 2" xfId="21619"/>
    <cellStyle name="RowTitles1-Detail 2 3 2 8 2 2" xfId="21620"/>
    <cellStyle name="RowTitles1-Detail 2 3 2 8 2 2 2" xfId="21621"/>
    <cellStyle name="RowTitles1-Detail 2 3 2 8 2 2 3" xfId="21622"/>
    <cellStyle name="RowTitles1-Detail 2 3 2 8 2 2 4" xfId="21623"/>
    <cellStyle name="RowTitles1-Detail 2 3 2 8 2 2_Tertiary Salaries Survey" xfId="21624"/>
    <cellStyle name="RowTitles1-Detail 2 3 2 8 2 3" xfId="21625"/>
    <cellStyle name="RowTitles1-Detail 2 3 2 8 2 3 2" xfId="21626"/>
    <cellStyle name="RowTitles1-Detail 2 3 2 8 2 4" xfId="21627"/>
    <cellStyle name="RowTitles1-Detail 2 3 2 8 2 5" xfId="21628"/>
    <cellStyle name="RowTitles1-Detail 2 3 2 8 2_Tertiary Salaries Survey" xfId="21629"/>
    <cellStyle name="RowTitles1-Detail 2 3 2 8 3" xfId="21630"/>
    <cellStyle name="RowTitles1-Detail 2 3 2 8 3 2" xfId="21631"/>
    <cellStyle name="RowTitles1-Detail 2 3 2 8 3 2 2" xfId="21632"/>
    <cellStyle name="RowTitles1-Detail 2 3 2 8 3 2 3" xfId="21633"/>
    <cellStyle name="RowTitles1-Detail 2 3 2 8 3 2 4" xfId="21634"/>
    <cellStyle name="RowTitles1-Detail 2 3 2 8 3 2_Tertiary Salaries Survey" xfId="21635"/>
    <cellStyle name="RowTitles1-Detail 2 3 2 8 3 3" xfId="21636"/>
    <cellStyle name="RowTitles1-Detail 2 3 2 8 3 3 2" xfId="21637"/>
    <cellStyle name="RowTitles1-Detail 2 3 2 8 3 4" xfId="21638"/>
    <cellStyle name="RowTitles1-Detail 2 3 2 8 3 5" xfId="21639"/>
    <cellStyle name="RowTitles1-Detail 2 3 2 8 3_Tertiary Salaries Survey" xfId="21640"/>
    <cellStyle name="RowTitles1-Detail 2 3 2 8 4" xfId="21641"/>
    <cellStyle name="RowTitles1-Detail 2 3 2 8 4 2" xfId="21642"/>
    <cellStyle name="RowTitles1-Detail 2 3 2 8 5" xfId="21643"/>
    <cellStyle name="RowTitles1-Detail 2 3 2 8 5 2" xfId="21644"/>
    <cellStyle name="RowTitles1-Detail 2 3 2 8 5 3" xfId="21645"/>
    <cellStyle name="RowTitles1-Detail 2 3 2 8 5 4" xfId="21646"/>
    <cellStyle name="RowTitles1-Detail 2 3 2 8 5_Tertiary Salaries Survey" xfId="21647"/>
    <cellStyle name="RowTitles1-Detail 2 3 2 8 6" xfId="21648"/>
    <cellStyle name="RowTitles1-Detail 2 3 2 8 6 2" xfId="21649"/>
    <cellStyle name="RowTitles1-Detail 2 3 2 8 7" xfId="21650"/>
    <cellStyle name="RowTitles1-Detail 2 3 2 8 8" xfId="21651"/>
    <cellStyle name="RowTitles1-Detail 2 3 2 8_Tertiary Salaries Survey" xfId="21652"/>
    <cellStyle name="RowTitles1-Detail 2 3 2 9" xfId="21653"/>
    <cellStyle name="RowTitles1-Detail 2 3 2 9 2" xfId="21654"/>
    <cellStyle name="RowTitles1-Detail 2 3 2 9 2 2" xfId="21655"/>
    <cellStyle name="RowTitles1-Detail 2 3 2 9 2 2 2" xfId="21656"/>
    <cellStyle name="RowTitles1-Detail 2 3 2 9 2 2 3" xfId="21657"/>
    <cellStyle name="RowTitles1-Detail 2 3 2 9 2 2 4" xfId="21658"/>
    <cellStyle name="RowTitles1-Detail 2 3 2 9 2 2_Tertiary Salaries Survey" xfId="21659"/>
    <cellStyle name="RowTitles1-Detail 2 3 2 9 2 3" xfId="21660"/>
    <cellStyle name="RowTitles1-Detail 2 3 2 9 2 3 2" xfId="21661"/>
    <cellStyle name="RowTitles1-Detail 2 3 2 9 2 4" xfId="21662"/>
    <cellStyle name="RowTitles1-Detail 2 3 2 9 2 5" xfId="21663"/>
    <cellStyle name="RowTitles1-Detail 2 3 2 9 2_Tertiary Salaries Survey" xfId="21664"/>
    <cellStyle name="RowTitles1-Detail 2 3 2 9 3" xfId="21665"/>
    <cellStyle name="RowTitles1-Detail 2 3 2 9 3 2" xfId="21666"/>
    <cellStyle name="RowTitles1-Detail 2 3 2 9 3 2 2" xfId="21667"/>
    <cellStyle name="RowTitles1-Detail 2 3 2 9 3 2 3" xfId="21668"/>
    <cellStyle name="RowTitles1-Detail 2 3 2 9 3 2 4" xfId="21669"/>
    <cellStyle name="RowTitles1-Detail 2 3 2 9 3 2_Tertiary Salaries Survey" xfId="21670"/>
    <cellStyle name="RowTitles1-Detail 2 3 2 9 3 3" xfId="21671"/>
    <cellStyle name="RowTitles1-Detail 2 3 2 9 3 3 2" xfId="21672"/>
    <cellStyle name="RowTitles1-Detail 2 3 2 9 3 4" xfId="21673"/>
    <cellStyle name="RowTitles1-Detail 2 3 2 9 3 5" xfId="21674"/>
    <cellStyle name="RowTitles1-Detail 2 3 2 9 3_Tertiary Salaries Survey" xfId="21675"/>
    <cellStyle name="RowTitles1-Detail 2 3 2 9 4" xfId="21676"/>
    <cellStyle name="RowTitles1-Detail 2 3 2 9 4 2" xfId="21677"/>
    <cellStyle name="RowTitles1-Detail 2 3 2 9 4 3" xfId="21678"/>
    <cellStyle name="RowTitles1-Detail 2 3 2 9 4 4" xfId="21679"/>
    <cellStyle name="RowTitles1-Detail 2 3 2 9 4_Tertiary Salaries Survey" xfId="21680"/>
    <cellStyle name="RowTitles1-Detail 2 3 2 9 5" xfId="21681"/>
    <cellStyle name="RowTitles1-Detail 2 3 2 9 5 2" xfId="21682"/>
    <cellStyle name="RowTitles1-Detail 2 3 2 9 6" xfId="21683"/>
    <cellStyle name="RowTitles1-Detail 2 3 2 9 7" xfId="21684"/>
    <cellStyle name="RowTitles1-Detail 2 3 2 9_Tertiary Salaries Survey" xfId="21685"/>
    <cellStyle name="RowTitles1-Detail 2 3 2_STUD aligned by INSTIT" xfId="21686"/>
    <cellStyle name="RowTitles1-Detail 2 3 20" xfId="21687"/>
    <cellStyle name="RowTitles1-Detail 2 3 21" xfId="21688"/>
    <cellStyle name="RowTitles1-Detail 2 3 22" xfId="21689"/>
    <cellStyle name="RowTitles1-Detail 2 3 23" xfId="21690"/>
    <cellStyle name="RowTitles1-Detail 2 3 24" xfId="21691"/>
    <cellStyle name="RowTitles1-Detail 2 3 25" xfId="21692"/>
    <cellStyle name="RowTitles1-Detail 2 3 26" xfId="21693"/>
    <cellStyle name="RowTitles1-Detail 2 3 27" xfId="21694"/>
    <cellStyle name="RowTitles1-Detail 2 3 28" xfId="21695"/>
    <cellStyle name="RowTitles1-Detail 2 3 29" xfId="21696"/>
    <cellStyle name="RowTitles1-Detail 2 3 3" xfId="21697"/>
    <cellStyle name="RowTitles1-Detail 2 3 3 10" xfId="21698"/>
    <cellStyle name="RowTitles1-Detail 2 3 3 10 2" xfId="21699"/>
    <cellStyle name="RowTitles1-Detail 2 3 3 10 2 2" xfId="21700"/>
    <cellStyle name="RowTitles1-Detail 2 3 3 10 2 3" xfId="21701"/>
    <cellStyle name="RowTitles1-Detail 2 3 3 10 2 4" xfId="21702"/>
    <cellStyle name="RowTitles1-Detail 2 3 3 10 2_Tertiary Salaries Survey" xfId="21703"/>
    <cellStyle name="RowTitles1-Detail 2 3 3 10 3" xfId="21704"/>
    <cellStyle name="RowTitles1-Detail 2 3 3 10 3 2" xfId="21705"/>
    <cellStyle name="RowTitles1-Detail 2 3 3 10 4" xfId="21706"/>
    <cellStyle name="RowTitles1-Detail 2 3 3 10 5" xfId="21707"/>
    <cellStyle name="RowTitles1-Detail 2 3 3 10_Tertiary Salaries Survey" xfId="21708"/>
    <cellStyle name="RowTitles1-Detail 2 3 3 11" xfId="21709"/>
    <cellStyle name="RowTitles1-Detail 2 3 3 11 2" xfId="21710"/>
    <cellStyle name="RowTitles1-Detail 2 3 3 12" xfId="21711"/>
    <cellStyle name="RowTitles1-Detail 2 3 3 12 2" xfId="21712"/>
    <cellStyle name="RowTitles1-Detail 2 3 3 13" xfId="21713"/>
    <cellStyle name="RowTitles1-Detail 2 3 3 14" xfId="21714"/>
    <cellStyle name="RowTitles1-Detail 2 3 3 15" xfId="21715"/>
    <cellStyle name="RowTitles1-Detail 2 3 3 16" xfId="21716"/>
    <cellStyle name="RowTitles1-Detail 2 3 3 17" xfId="21717"/>
    <cellStyle name="RowTitles1-Detail 2 3 3 18" xfId="21718"/>
    <cellStyle name="RowTitles1-Detail 2 3 3 19" xfId="21719"/>
    <cellStyle name="RowTitles1-Detail 2 3 3 2" xfId="21720"/>
    <cellStyle name="RowTitles1-Detail 2 3 3 2 10" xfId="21721"/>
    <cellStyle name="RowTitles1-Detail 2 3 3 2 11" xfId="21722"/>
    <cellStyle name="RowTitles1-Detail 2 3 3 2 12" xfId="21723"/>
    <cellStyle name="RowTitles1-Detail 2 3 3 2 13" xfId="21724"/>
    <cellStyle name="RowTitles1-Detail 2 3 3 2 14" xfId="21725"/>
    <cellStyle name="RowTitles1-Detail 2 3 3 2 15" xfId="21726"/>
    <cellStyle name="RowTitles1-Detail 2 3 3 2 16" xfId="21727"/>
    <cellStyle name="RowTitles1-Detail 2 3 3 2 17" xfId="21728"/>
    <cellStyle name="RowTitles1-Detail 2 3 3 2 2" xfId="21729"/>
    <cellStyle name="RowTitles1-Detail 2 3 3 2 2 10" xfId="21730"/>
    <cellStyle name="RowTitles1-Detail 2 3 3 2 2 11" xfId="21731"/>
    <cellStyle name="RowTitles1-Detail 2 3 3 2 2 12" xfId="21732"/>
    <cellStyle name="RowTitles1-Detail 2 3 3 2 2 13" xfId="21733"/>
    <cellStyle name="RowTitles1-Detail 2 3 3 2 2 14" xfId="21734"/>
    <cellStyle name="RowTitles1-Detail 2 3 3 2 2 15" xfId="21735"/>
    <cellStyle name="RowTitles1-Detail 2 3 3 2 2 2" xfId="21736"/>
    <cellStyle name="RowTitles1-Detail 2 3 3 2 2 2 2" xfId="21737"/>
    <cellStyle name="RowTitles1-Detail 2 3 3 2 2 2 2 2" xfId="21738"/>
    <cellStyle name="RowTitles1-Detail 2 3 3 2 2 2 2 3" xfId="21739"/>
    <cellStyle name="RowTitles1-Detail 2 3 3 2 2 2 2 4" xfId="21740"/>
    <cellStyle name="RowTitles1-Detail 2 3 3 2 2 2 2_Tertiary Salaries Survey" xfId="21741"/>
    <cellStyle name="RowTitles1-Detail 2 3 3 2 2 2 3" xfId="21742"/>
    <cellStyle name="RowTitles1-Detail 2 3 3 2 2 2 3 2" xfId="21743"/>
    <cellStyle name="RowTitles1-Detail 2 3 3 2 2 2 4" xfId="21744"/>
    <cellStyle name="RowTitles1-Detail 2 3 3 2 2 2 5" xfId="21745"/>
    <cellStyle name="RowTitles1-Detail 2 3 3 2 2 2_Tertiary Salaries Survey" xfId="21746"/>
    <cellStyle name="RowTitles1-Detail 2 3 3 2 2 3" xfId="21747"/>
    <cellStyle name="RowTitles1-Detail 2 3 3 2 2 3 2" xfId="21748"/>
    <cellStyle name="RowTitles1-Detail 2 3 3 2 2 3 2 2" xfId="21749"/>
    <cellStyle name="RowTitles1-Detail 2 3 3 2 2 3 2 3" xfId="21750"/>
    <cellStyle name="RowTitles1-Detail 2 3 3 2 2 3 2 4" xfId="21751"/>
    <cellStyle name="RowTitles1-Detail 2 3 3 2 2 3 2_Tertiary Salaries Survey" xfId="21752"/>
    <cellStyle name="RowTitles1-Detail 2 3 3 2 2 3 3" xfId="21753"/>
    <cellStyle name="RowTitles1-Detail 2 3 3 2 2 3 3 2" xfId="21754"/>
    <cellStyle name="RowTitles1-Detail 2 3 3 2 2 3 4" xfId="21755"/>
    <cellStyle name="RowTitles1-Detail 2 3 3 2 2 3 5" xfId="21756"/>
    <cellStyle name="RowTitles1-Detail 2 3 3 2 2 3_Tertiary Salaries Survey" xfId="21757"/>
    <cellStyle name="RowTitles1-Detail 2 3 3 2 2 4" xfId="21758"/>
    <cellStyle name="RowTitles1-Detail 2 3 3 2 2 4 2" xfId="21759"/>
    <cellStyle name="RowTitles1-Detail 2 3 3 2 2 5" xfId="21760"/>
    <cellStyle name="RowTitles1-Detail 2 3 3 2 2 5 2" xfId="21761"/>
    <cellStyle name="RowTitles1-Detail 2 3 3 2 2 6" xfId="21762"/>
    <cellStyle name="RowTitles1-Detail 2 3 3 2 2 7" xfId="21763"/>
    <cellStyle name="RowTitles1-Detail 2 3 3 2 2 8" xfId="21764"/>
    <cellStyle name="RowTitles1-Detail 2 3 3 2 2 9" xfId="21765"/>
    <cellStyle name="RowTitles1-Detail 2 3 3 2 2_Tertiary Salaries Survey" xfId="21766"/>
    <cellStyle name="RowTitles1-Detail 2 3 3 2 3" xfId="21767"/>
    <cellStyle name="RowTitles1-Detail 2 3 3 2 3 2" xfId="21768"/>
    <cellStyle name="RowTitles1-Detail 2 3 3 2 3 2 2" xfId="21769"/>
    <cellStyle name="RowTitles1-Detail 2 3 3 2 3 2 2 2" xfId="21770"/>
    <cellStyle name="RowTitles1-Detail 2 3 3 2 3 2 2 3" xfId="21771"/>
    <cellStyle name="RowTitles1-Detail 2 3 3 2 3 2 2 4" xfId="21772"/>
    <cellStyle name="RowTitles1-Detail 2 3 3 2 3 2 2_Tertiary Salaries Survey" xfId="21773"/>
    <cellStyle name="RowTitles1-Detail 2 3 3 2 3 2 3" xfId="21774"/>
    <cellStyle name="RowTitles1-Detail 2 3 3 2 3 2 3 2" xfId="21775"/>
    <cellStyle name="RowTitles1-Detail 2 3 3 2 3 2 4" xfId="21776"/>
    <cellStyle name="RowTitles1-Detail 2 3 3 2 3 2 5" xfId="21777"/>
    <cellStyle name="RowTitles1-Detail 2 3 3 2 3 2_Tertiary Salaries Survey" xfId="21778"/>
    <cellStyle name="RowTitles1-Detail 2 3 3 2 3 3" xfId="21779"/>
    <cellStyle name="RowTitles1-Detail 2 3 3 2 3 3 2" xfId="21780"/>
    <cellStyle name="RowTitles1-Detail 2 3 3 2 3 3 2 2" xfId="21781"/>
    <cellStyle name="RowTitles1-Detail 2 3 3 2 3 3 2 3" xfId="21782"/>
    <cellStyle name="RowTitles1-Detail 2 3 3 2 3 3 2 4" xfId="21783"/>
    <cellStyle name="RowTitles1-Detail 2 3 3 2 3 3 2_Tertiary Salaries Survey" xfId="21784"/>
    <cellStyle name="RowTitles1-Detail 2 3 3 2 3 3 3" xfId="21785"/>
    <cellStyle name="RowTitles1-Detail 2 3 3 2 3 3 3 2" xfId="21786"/>
    <cellStyle name="RowTitles1-Detail 2 3 3 2 3 3 4" xfId="21787"/>
    <cellStyle name="RowTitles1-Detail 2 3 3 2 3 3 5" xfId="21788"/>
    <cellStyle name="RowTitles1-Detail 2 3 3 2 3 3_Tertiary Salaries Survey" xfId="21789"/>
    <cellStyle name="RowTitles1-Detail 2 3 3 2 3 4" xfId="21790"/>
    <cellStyle name="RowTitles1-Detail 2 3 3 2 3 4 2" xfId="21791"/>
    <cellStyle name="RowTitles1-Detail 2 3 3 2 3 5" xfId="21792"/>
    <cellStyle name="RowTitles1-Detail 2 3 3 2 3 5 2" xfId="21793"/>
    <cellStyle name="RowTitles1-Detail 2 3 3 2 3 5 3" xfId="21794"/>
    <cellStyle name="RowTitles1-Detail 2 3 3 2 3 5 4" xfId="21795"/>
    <cellStyle name="RowTitles1-Detail 2 3 3 2 3 5_Tertiary Salaries Survey" xfId="21796"/>
    <cellStyle name="RowTitles1-Detail 2 3 3 2 3 6" xfId="21797"/>
    <cellStyle name="RowTitles1-Detail 2 3 3 2 3 6 2" xfId="21798"/>
    <cellStyle name="RowTitles1-Detail 2 3 3 2 3 7" xfId="21799"/>
    <cellStyle name="RowTitles1-Detail 2 3 3 2 3 8" xfId="21800"/>
    <cellStyle name="RowTitles1-Detail 2 3 3 2 3_Tertiary Salaries Survey" xfId="21801"/>
    <cellStyle name="RowTitles1-Detail 2 3 3 2 4" xfId="21802"/>
    <cellStyle name="RowTitles1-Detail 2 3 3 2 4 2" xfId="21803"/>
    <cellStyle name="RowTitles1-Detail 2 3 3 2 4 2 2" xfId="21804"/>
    <cellStyle name="RowTitles1-Detail 2 3 3 2 4 2 2 2" xfId="21805"/>
    <cellStyle name="RowTitles1-Detail 2 3 3 2 4 2 2 3" xfId="21806"/>
    <cellStyle name="RowTitles1-Detail 2 3 3 2 4 2 2 4" xfId="21807"/>
    <cellStyle name="RowTitles1-Detail 2 3 3 2 4 2 2_Tertiary Salaries Survey" xfId="21808"/>
    <cellStyle name="RowTitles1-Detail 2 3 3 2 4 2 3" xfId="21809"/>
    <cellStyle name="RowTitles1-Detail 2 3 3 2 4 2 3 2" xfId="21810"/>
    <cellStyle name="RowTitles1-Detail 2 3 3 2 4 2 4" xfId="21811"/>
    <cellStyle name="RowTitles1-Detail 2 3 3 2 4 2 5" xfId="21812"/>
    <cellStyle name="RowTitles1-Detail 2 3 3 2 4 2_Tertiary Salaries Survey" xfId="21813"/>
    <cellStyle name="RowTitles1-Detail 2 3 3 2 4 3" xfId="21814"/>
    <cellStyle name="RowTitles1-Detail 2 3 3 2 4 3 2" xfId="21815"/>
    <cellStyle name="RowTitles1-Detail 2 3 3 2 4 3 2 2" xfId="21816"/>
    <cellStyle name="RowTitles1-Detail 2 3 3 2 4 3 2 3" xfId="21817"/>
    <cellStyle name="RowTitles1-Detail 2 3 3 2 4 3 2 4" xfId="21818"/>
    <cellStyle name="RowTitles1-Detail 2 3 3 2 4 3 2_Tertiary Salaries Survey" xfId="21819"/>
    <cellStyle name="RowTitles1-Detail 2 3 3 2 4 3 3" xfId="21820"/>
    <cellStyle name="RowTitles1-Detail 2 3 3 2 4 3 3 2" xfId="21821"/>
    <cellStyle name="RowTitles1-Detail 2 3 3 2 4 3 4" xfId="21822"/>
    <cellStyle name="RowTitles1-Detail 2 3 3 2 4 3 5" xfId="21823"/>
    <cellStyle name="RowTitles1-Detail 2 3 3 2 4 3_Tertiary Salaries Survey" xfId="21824"/>
    <cellStyle name="RowTitles1-Detail 2 3 3 2 4 4" xfId="21825"/>
    <cellStyle name="RowTitles1-Detail 2 3 3 2 4 4 2" xfId="21826"/>
    <cellStyle name="RowTitles1-Detail 2 3 3 2 4 4 3" xfId="21827"/>
    <cellStyle name="RowTitles1-Detail 2 3 3 2 4 4 4" xfId="21828"/>
    <cellStyle name="RowTitles1-Detail 2 3 3 2 4 4_Tertiary Salaries Survey" xfId="21829"/>
    <cellStyle name="RowTitles1-Detail 2 3 3 2 4 5" xfId="21830"/>
    <cellStyle name="RowTitles1-Detail 2 3 3 2 4 5 2" xfId="21831"/>
    <cellStyle name="RowTitles1-Detail 2 3 3 2 4 6" xfId="21832"/>
    <cellStyle name="RowTitles1-Detail 2 3 3 2 4 7" xfId="21833"/>
    <cellStyle name="RowTitles1-Detail 2 3 3 2 4_Tertiary Salaries Survey" xfId="21834"/>
    <cellStyle name="RowTitles1-Detail 2 3 3 2 5" xfId="21835"/>
    <cellStyle name="RowTitles1-Detail 2 3 3 2 5 2" xfId="21836"/>
    <cellStyle name="RowTitles1-Detail 2 3 3 2 5 2 2" xfId="21837"/>
    <cellStyle name="RowTitles1-Detail 2 3 3 2 5 2 2 2" xfId="21838"/>
    <cellStyle name="RowTitles1-Detail 2 3 3 2 5 2 2 3" xfId="21839"/>
    <cellStyle name="RowTitles1-Detail 2 3 3 2 5 2 2 4" xfId="21840"/>
    <cellStyle name="RowTitles1-Detail 2 3 3 2 5 2 2_Tertiary Salaries Survey" xfId="21841"/>
    <cellStyle name="RowTitles1-Detail 2 3 3 2 5 2 3" xfId="21842"/>
    <cellStyle name="RowTitles1-Detail 2 3 3 2 5 2 3 2" xfId="21843"/>
    <cellStyle name="RowTitles1-Detail 2 3 3 2 5 2 4" xfId="21844"/>
    <cellStyle name="RowTitles1-Detail 2 3 3 2 5 2 5" xfId="21845"/>
    <cellStyle name="RowTitles1-Detail 2 3 3 2 5 2_Tertiary Salaries Survey" xfId="21846"/>
    <cellStyle name="RowTitles1-Detail 2 3 3 2 5 3" xfId="21847"/>
    <cellStyle name="RowTitles1-Detail 2 3 3 2 5 3 2" xfId="21848"/>
    <cellStyle name="RowTitles1-Detail 2 3 3 2 5 3 2 2" xfId="21849"/>
    <cellStyle name="RowTitles1-Detail 2 3 3 2 5 3 2 3" xfId="21850"/>
    <cellStyle name="RowTitles1-Detail 2 3 3 2 5 3 2 4" xfId="21851"/>
    <cellStyle name="RowTitles1-Detail 2 3 3 2 5 3 2_Tertiary Salaries Survey" xfId="21852"/>
    <cellStyle name="RowTitles1-Detail 2 3 3 2 5 3 3" xfId="21853"/>
    <cellStyle name="RowTitles1-Detail 2 3 3 2 5 3 3 2" xfId="21854"/>
    <cellStyle name="RowTitles1-Detail 2 3 3 2 5 3 4" xfId="21855"/>
    <cellStyle name="RowTitles1-Detail 2 3 3 2 5 3 5" xfId="21856"/>
    <cellStyle name="RowTitles1-Detail 2 3 3 2 5 3_Tertiary Salaries Survey" xfId="21857"/>
    <cellStyle name="RowTitles1-Detail 2 3 3 2 5 4" xfId="21858"/>
    <cellStyle name="RowTitles1-Detail 2 3 3 2 5 4 2" xfId="21859"/>
    <cellStyle name="RowTitles1-Detail 2 3 3 2 5 4 3" xfId="21860"/>
    <cellStyle name="RowTitles1-Detail 2 3 3 2 5 4 4" xfId="21861"/>
    <cellStyle name="RowTitles1-Detail 2 3 3 2 5 4_Tertiary Salaries Survey" xfId="21862"/>
    <cellStyle name="RowTitles1-Detail 2 3 3 2 5 5" xfId="21863"/>
    <cellStyle name="RowTitles1-Detail 2 3 3 2 5 5 2" xfId="21864"/>
    <cellStyle name="RowTitles1-Detail 2 3 3 2 5 6" xfId="21865"/>
    <cellStyle name="RowTitles1-Detail 2 3 3 2 5 7" xfId="21866"/>
    <cellStyle name="RowTitles1-Detail 2 3 3 2 5_Tertiary Salaries Survey" xfId="21867"/>
    <cellStyle name="RowTitles1-Detail 2 3 3 2 6" xfId="21868"/>
    <cellStyle name="RowTitles1-Detail 2 3 3 2 6 2" xfId="21869"/>
    <cellStyle name="RowTitles1-Detail 2 3 3 2 6 2 2" xfId="21870"/>
    <cellStyle name="RowTitles1-Detail 2 3 3 2 6 2 2 2" xfId="21871"/>
    <cellStyle name="RowTitles1-Detail 2 3 3 2 6 2 2 3" xfId="21872"/>
    <cellStyle name="RowTitles1-Detail 2 3 3 2 6 2 2 4" xfId="21873"/>
    <cellStyle name="RowTitles1-Detail 2 3 3 2 6 2 2_Tertiary Salaries Survey" xfId="21874"/>
    <cellStyle name="RowTitles1-Detail 2 3 3 2 6 2 3" xfId="21875"/>
    <cellStyle name="RowTitles1-Detail 2 3 3 2 6 2 3 2" xfId="21876"/>
    <cellStyle name="RowTitles1-Detail 2 3 3 2 6 2 4" xfId="21877"/>
    <cellStyle name="RowTitles1-Detail 2 3 3 2 6 2 5" xfId="21878"/>
    <cellStyle name="RowTitles1-Detail 2 3 3 2 6 2_Tertiary Salaries Survey" xfId="21879"/>
    <cellStyle name="RowTitles1-Detail 2 3 3 2 6 3" xfId="21880"/>
    <cellStyle name="RowTitles1-Detail 2 3 3 2 6 3 2" xfId="21881"/>
    <cellStyle name="RowTitles1-Detail 2 3 3 2 6 3 2 2" xfId="21882"/>
    <cellStyle name="RowTitles1-Detail 2 3 3 2 6 3 2 3" xfId="21883"/>
    <cellStyle name="RowTitles1-Detail 2 3 3 2 6 3 2 4" xfId="21884"/>
    <cellStyle name="RowTitles1-Detail 2 3 3 2 6 3 2_Tertiary Salaries Survey" xfId="21885"/>
    <cellStyle name="RowTitles1-Detail 2 3 3 2 6 3 3" xfId="21886"/>
    <cellStyle name="RowTitles1-Detail 2 3 3 2 6 3 3 2" xfId="21887"/>
    <cellStyle name="RowTitles1-Detail 2 3 3 2 6 3 4" xfId="21888"/>
    <cellStyle name="RowTitles1-Detail 2 3 3 2 6 3 5" xfId="21889"/>
    <cellStyle name="RowTitles1-Detail 2 3 3 2 6 3_Tertiary Salaries Survey" xfId="21890"/>
    <cellStyle name="RowTitles1-Detail 2 3 3 2 6 4" xfId="21891"/>
    <cellStyle name="RowTitles1-Detail 2 3 3 2 6 4 2" xfId="21892"/>
    <cellStyle name="RowTitles1-Detail 2 3 3 2 6 4 3" xfId="21893"/>
    <cellStyle name="RowTitles1-Detail 2 3 3 2 6 4 4" xfId="21894"/>
    <cellStyle name="RowTitles1-Detail 2 3 3 2 6 4_Tertiary Salaries Survey" xfId="21895"/>
    <cellStyle name="RowTitles1-Detail 2 3 3 2 6 5" xfId="21896"/>
    <cellStyle name="RowTitles1-Detail 2 3 3 2 6 5 2" xfId="21897"/>
    <cellStyle name="RowTitles1-Detail 2 3 3 2 6 6" xfId="21898"/>
    <cellStyle name="RowTitles1-Detail 2 3 3 2 6 7" xfId="21899"/>
    <cellStyle name="RowTitles1-Detail 2 3 3 2 6_Tertiary Salaries Survey" xfId="21900"/>
    <cellStyle name="RowTitles1-Detail 2 3 3 2 7" xfId="21901"/>
    <cellStyle name="RowTitles1-Detail 2 3 3 2 7 2" xfId="21902"/>
    <cellStyle name="RowTitles1-Detail 2 3 3 2 7 2 2" xfId="21903"/>
    <cellStyle name="RowTitles1-Detail 2 3 3 2 7 2 3" xfId="21904"/>
    <cellStyle name="RowTitles1-Detail 2 3 3 2 7 2 4" xfId="21905"/>
    <cellStyle name="RowTitles1-Detail 2 3 3 2 7 2_Tertiary Salaries Survey" xfId="21906"/>
    <cellStyle name="RowTitles1-Detail 2 3 3 2 7 3" xfId="21907"/>
    <cellStyle name="RowTitles1-Detail 2 3 3 2 7 3 2" xfId="21908"/>
    <cellStyle name="RowTitles1-Detail 2 3 3 2 7 4" xfId="21909"/>
    <cellStyle name="RowTitles1-Detail 2 3 3 2 7 5" xfId="21910"/>
    <cellStyle name="RowTitles1-Detail 2 3 3 2 7_Tertiary Salaries Survey" xfId="21911"/>
    <cellStyle name="RowTitles1-Detail 2 3 3 2 8" xfId="21912"/>
    <cellStyle name="RowTitles1-Detail 2 3 3 2 8 2" xfId="21913"/>
    <cellStyle name="RowTitles1-Detail 2 3 3 2 9" xfId="21914"/>
    <cellStyle name="RowTitles1-Detail 2 3 3 2 9 2" xfId="21915"/>
    <cellStyle name="RowTitles1-Detail 2 3 3 2_STUD aligned by INSTIT" xfId="21916"/>
    <cellStyle name="RowTitles1-Detail 2 3 3 20" xfId="21917"/>
    <cellStyle name="RowTitles1-Detail 2 3 3 21" xfId="21918"/>
    <cellStyle name="RowTitles1-Detail 2 3 3 22" xfId="21919"/>
    <cellStyle name="RowTitles1-Detail 2 3 3 23" xfId="21920"/>
    <cellStyle name="RowTitles1-Detail 2 3 3 24" xfId="21921"/>
    <cellStyle name="RowTitles1-Detail 2 3 3 25" xfId="21922"/>
    <cellStyle name="RowTitles1-Detail 2 3 3 26" xfId="21923"/>
    <cellStyle name="RowTitles1-Detail 2 3 3 27" xfId="21924"/>
    <cellStyle name="RowTitles1-Detail 2 3 3 28" xfId="21925"/>
    <cellStyle name="RowTitles1-Detail 2 3 3 29" xfId="21926"/>
    <cellStyle name="RowTitles1-Detail 2 3 3 3" xfId="21927"/>
    <cellStyle name="RowTitles1-Detail 2 3 3 3 10" xfId="21928"/>
    <cellStyle name="RowTitles1-Detail 2 3 3 3 11" xfId="21929"/>
    <cellStyle name="RowTitles1-Detail 2 3 3 3 12" xfId="21930"/>
    <cellStyle name="RowTitles1-Detail 2 3 3 3 13" xfId="21931"/>
    <cellStyle name="RowTitles1-Detail 2 3 3 3 14" xfId="21932"/>
    <cellStyle name="RowTitles1-Detail 2 3 3 3 15" xfId="21933"/>
    <cellStyle name="RowTitles1-Detail 2 3 3 3 2" xfId="21934"/>
    <cellStyle name="RowTitles1-Detail 2 3 3 3 2 2" xfId="21935"/>
    <cellStyle name="RowTitles1-Detail 2 3 3 3 2 2 2" xfId="21936"/>
    <cellStyle name="RowTitles1-Detail 2 3 3 3 2 2 2 2" xfId="21937"/>
    <cellStyle name="RowTitles1-Detail 2 3 3 3 2 2 2 3" xfId="21938"/>
    <cellStyle name="RowTitles1-Detail 2 3 3 3 2 2 2 4" xfId="21939"/>
    <cellStyle name="RowTitles1-Detail 2 3 3 3 2 2 2_Tertiary Salaries Survey" xfId="21940"/>
    <cellStyle name="RowTitles1-Detail 2 3 3 3 2 2 3" xfId="21941"/>
    <cellStyle name="RowTitles1-Detail 2 3 3 3 2 2 3 2" xfId="21942"/>
    <cellStyle name="RowTitles1-Detail 2 3 3 3 2 2 4" xfId="21943"/>
    <cellStyle name="RowTitles1-Detail 2 3 3 3 2 2 5" xfId="21944"/>
    <cellStyle name="RowTitles1-Detail 2 3 3 3 2 2_Tertiary Salaries Survey" xfId="21945"/>
    <cellStyle name="RowTitles1-Detail 2 3 3 3 2 3" xfId="21946"/>
    <cellStyle name="RowTitles1-Detail 2 3 3 3 2 3 2" xfId="21947"/>
    <cellStyle name="RowTitles1-Detail 2 3 3 3 2 3 2 2" xfId="21948"/>
    <cellStyle name="RowTitles1-Detail 2 3 3 3 2 3 2 3" xfId="21949"/>
    <cellStyle name="RowTitles1-Detail 2 3 3 3 2 3 2 4" xfId="21950"/>
    <cellStyle name="RowTitles1-Detail 2 3 3 3 2 3 2_Tertiary Salaries Survey" xfId="21951"/>
    <cellStyle name="RowTitles1-Detail 2 3 3 3 2 3 3" xfId="21952"/>
    <cellStyle name="RowTitles1-Detail 2 3 3 3 2 3 3 2" xfId="21953"/>
    <cellStyle name="RowTitles1-Detail 2 3 3 3 2 3 4" xfId="21954"/>
    <cellStyle name="RowTitles1-Detail 2 3 3 3 2 3 5" xfId="21955"/>
    <cellStyle name="RowTitles1-Detail 2 3 3 3 2 3_Tertiary Salaries Survey" xfId="21956"/>
    <cellStyle name="RowTitles1-Detail 2 3 3 3 2 4" xfId="21957"/>
    <cellStyle name="RowTitles1-Detail 2 3 3 3 2 4 2" xfId="21958"/>
    <cellStyle name="RowTitles1-Detail 2 3 3 3 2 5" xfId="21959"/>
    <cellStyle name="RowTitles1-Detail 2 3 3 3 2 5 2" xfId="21960"/>
    <cellStyle name="RowTitles1-Detail 2 3 3 3 2 5 3" xfId="21961"/>
    <cellStyle name="RowTitles1-Detail 2 3 3 3 2 5 4" xfId="21962"/>
    <cellStyle name="RowTitles1-Detail 2 3 3 3 2 5_Tertiary Salaries Survey" xfId="21963"/>
    <cellStyle name="RowTitles1-Detail 2 3 3 3 2 6" xfId="21964"/>
    <cellStyle name="RowTitles1-Detail 2 3 3 3 2 6 2" xfId="21965"/>
    <cellStyle name="RowTitles1-Detail 2 3 3 3 2 7" xfId="21966"/>
    <cellStyle name="RowTitles1-Detail 2 3 3 3 2 8" xfId="21967"/>
    <cellStyle name="RowTitles1-Detail 2 3 3 3 2_Tertiary Salaries Survey" xfId="21968"/>
    <cellStyle name="RowTitles1-Detail 2 3 3 3 3" xfId="21969"/>
    <cellStyle name="RowTitles1-Detail 2 3 3 3 3 2" xfId="21970"/>
    <cellStyle name="RowTitles1-Detail 2 3 3 3 3 2 2" xfId="21971"/>
    <cellStyle name="RowTitles1-Detail 2 3 3 3 3 2 2 2" xfId="21972"/>
    <cellStyle name="RowTitles1-Detail 2 3 3 3 3 2 2 3" xfId="21973"/>
    <cellStyle name="RowTitles1-Detail 2 3 3 3 3 2 2 4" xfId="21974"/>
    <cellStyle name="RowTitles1-Detail 2 3 3 3 3 2 2_Tertiary Salaries Survey" xfId="21975"/>
    <cellStyle name="RowTitles1-Detail 2 3 3 3 3 2 3" xfId="21976"/>
    <cellStyle name="RowTitles1-Detail 2 3 3 3 3 2 3 2" xfId="21977"/>
    <cellStyle name="RowTitles1-Detail 2 3 3 3 3 2 4" xfId="21978"/>
    <cellStyle name="RowTitles1-Detail 2 3 3 3 3 2 5" xfId="21979"/>
    <cellStyle name="RowTitles1-Detail 2 3 3 3 3 2_Tertiary Salaries Survey" xfId="21980"/>
    <cellStyle name="RowTitles1-Detail 2 3 3 3 3 3" xfId="21981"/>
    <cellStyle name="RowTitles1-Detail 2 3 3 3 3 3 2" xfId="21982"/>
    <cellStyle name="RowTitles1-Detail 2 3 3 3 3 3 2 2" xfId="21983"/>
    <cellStyle name="RowTitles1-Detail 2 3 3 3 3 3 2 3" xfId="21984"/>
    <cellStyle name="RowTitles1-Detail 2 3 3 3 3 3 2 4" xfId="21985"/>
    <cellStyle name="RowTitles1-Detail 2 3 3 3 3 3 2_Tertiary Salaries Survey" xfId="21986"/>
    <cellStyle name="RowTitles1-Detail 2 3 3 3 3 3 3" xfId="21987"/>
    <cellStyle name="RowTitles1-Detail 2 3 3 3 3 3 3 2" xfId="21988"/>
    <cellStyle name="RowTitles1-Detail 2 3 3 3 3 3 4" xfId="21989"/>
    <cellStyle name="RowTitles1-Detail 2 3 3 3 3 3 5" xfId="21990"/>
    <cellStyle name="RowTitles1-Detail 2 3 3 3 3 3_Tertiary Salaries Survey" xfId="21991"/>
    <cellStyle name="RowTitles1-Detail 2 3 3 3 3 4" xfId="21992"/>
    <cellStyle name="RowTitles1-Detail 2 3 3 3 3 4 2" xfId="21993"/>
    <cellStyle name="RowTitles1-Detail 2 3 3 3 3 5" xfId="21994"/>
    <cellStyle name="RowTitles1-Detail 2 3 3 3 3 5 2" xfId="21995"/>
    <cellStyle name="RowTitles1-Detail 2 3 3 3 3 6" xfId="21996"/>
    <cellStyle name="RowTitles1-Detail 2 3 3 3 3 7" xfId="21997"/>
    <cellStyle name="RowTitles1-Detail 2 3 3 3 3_Tertiary Salaries Survey" xfId="21998"/>
    <cellStyle name="RowTitles1-Detail 2 3 3 3 4" xfId="21999"/>
    <cellStyle name="RowTitles1-Detail 2 3 3 3 4 2" xfId="22000"/>
    <cellStyle name="RowTitles1-Detail 2 3 3 3 4 2 2" xfId="22001"/>
    <cellStyle name="RowTitles1-Detail 2 3 3 3 4 2 2 2" xfId="22002"/>
    <cellStyle name="RowTitles1-Detail 2 3 3 3 4 2 2 3" xfId="22003"/>
    <cellStyle name="RowTitles1-Detail 2 3 3 3 4 2 2 4" xfId="22004"/>
    <cellStyle name="RowTitles1-Detail 2 3 3 3 4 2 2_Tertiary Salaries Survey" xfId="22005"/>
    <cellStyle name="RowTitles1-Detail 2 3 3 3 4 2 3" xfId="22006"/>
    <cellStyle name="RowTitles1-Detail 2 3 3 3 4 2 3 2" xfId="22007"/>
    <cellStyle name="RowTitles1-Detail 2 3 3 3 4 2 4" xfId="22008"/>
    <cellStyle name="RowTitles1-Detail 2 3 3 3 4 2 5" xfId="22009"/>
    <cellStyle name="RowTitles1-Detail 2 3 3 3 4 2_Tertiary Salaries Survey" xfId="22010"/>
    <cellStyle name="RowTitles1-Detail 2 3 3 3 4 3" xfId="22011"/>
    <cellStyle name="RowTitles1-Detail 2 3 3 3 4 3 2" xfId="22012"/>
    <cellStyle name="RowTitles1-Detail 2 3 3 3 4 3 2 2" xfId="22013"/>
    <cellStyle name="RowTitles1-Detail 2 3 3 3 4 3 2 3" xfId="22014"/>
    <cellStyle name="RowTitles1-Detail 2 3 3 3 4 3 2 4" xfId="22015"/>
    <cellStyle name="RowTitles1-Detail 2 3 3 3 4 3 2_Tertiary Salaries Survey" xfId="22016"/>
    <cellStyle name="RowTitles1-Detail 2 3 3 3 4 3 3" xfId="22017"/>
    <cellStyle name="RowTitles1-Detail 2 3 3 3 4 3 3 2" xfId="22018"/>
    <cellStyle name="RowTitles1-Detail 2 3 3 3 4 3 4" xfId="22019"/>
    <cellStyle name="RowTitles1-Detail 2 3 3 3 4 3 5" xfId="22020"/>
    <cellStyle name="RowTitles1-Detail 2 3 3 3 4 3_Tertiary Salaries Survey" xfId="22021"/>
    <cellStyle name="RowTitles1-Detail 2 3 3 3 4 4" xfId="22022"/>
    <cellStyle name="RowTitles1-Detail 2 3 3 3 4 4 2" xfId="22023"/>
    <cellStyle name="RowTitles1-Detail 2 3 3 3 4 4 3" xfId="22024"/>
    <cellStyle name="RowTitles1-Detail 2 3 3 3 4 4 4" xfId="22025"/>
    <cellStyle name="RowTitles1-Detail 2 3 3 3 4 4_Tertiary Salaries Survey" xfId="22026"/>
    <cellStyle name="RowTitles1-Detail 2 3 3 3 4 5" xfId="22027"/>
    <cellStyle name="RowTitles1-Detail 2 3 3 3 4 5 2" xfId="22028"/>
    <cellStyle name="RowTitles1-Detail 2 3 3 3 4 6" xfId="22029"/>
    <cellStyle name="RowTitles1-Detail 2 3 3 3 4 7" xfId="22030"/>
    <cellStyle name="RowTitles1-Detail 2 3 3 3 4_Tertiary Salaries Survey" xfId="22031"/>
    <cellStyle name="RowTitles1-Detail 2 3 3 3 5" xfId="22032"/>
    <cellStyle name="RowTitles1-Detail 2 3 3 3 5 2" xfId="22033"/>
    <cellStyle name="RowTitles1-Detail 2 3 3 3 5 2 2" xfId="22034"/>
    <cellStyle name="RowTitles1-Detail 2 3 3 3 5 2 2 2" xfId="22035"/>
    <cellStyle name="RowTitles1-Detail 2 3 3 3 5 2 2 3" xfId="22036"/>
    <cellStyle name="RowTitles1-Detail 2 3 3 3 5 2 2 4" xfId="22037"/>
    <cellStyle name="RowTitles1-Detail 2 3 3 3 5 2 2_Tertiary Salaries Survey" xfId="22038"/>
    <cellStyle name="RowTitles1-Detail 2 3 3 3 5 2 3" xfId="22039"/>
    <cellStyle name="RowTitles1-Detail 2 3 3 3 5 2 3 2" xfId="22040"/>
    <cellStyle name="RowTitles1-Detail 2 3 3 3 5 2 4" xfId="22041"/>
    <cellStyle name="RowTitles1-Detail 2 3 3 3 5 2 5" xfId="22042"/>
    <cellStyle name="RowTitles1-Detail 2 3 3 3 5 2_Tertiary Salaries Survey" xfId="22043"/>
    <cellStyle name="RowTitles1-Detail 2 3 3 3 5 3" xfId="22044"/>
    <cellStyle name="RowTitles1-Detail 2 3 3 3 5 3 2" xfId="22045"/>
    <cellStyle name="RowTitles1-Detail 2 3 3 3 5 3 2 2" xfId="22046"/>
    <cellStyle name="RowTitles1-Detail 2 3 3 3 5 3 2 3" xfId="22047"/>
    <cellStyle name="RowTitles1-Detail 2 3 3 3 5 3 2 4" xfId="22048"/>
    <cellStyle name="RowTitles1-Detail 2 3 3 3 5 3 2_Tertiary Salaries Survey" xfId="22049"/>
    <cellStyle name="RowTitles1-Detail 2 3 3 3 5 3 3" xfId="22050"/>
    <cellStyle name="RowTitles1-Detail 2 3 3 3 5 3 3 2" xfId="22051"/>
    <cellStyle name="RowTitles1-Detail 2 3 3 3 5 3 4" xfId="22052"/>
    <cellStyle name="RowTitles1-Detail 2 3 3 3 5 3 5" xfId="22053"/>
    <cellStyle name="RowTitles1-Detail 2 3 3 3 5 3_Tertiary Salaries Survey" xfId="22054"/>
    <cellStyle name="RowTitles1-Detail 2 3 3 3 5 4" xfId="22055"/>
    <cellStyle name="RowTitles1-Detail 2 3 3 3 5 4 2" xfId="22056"/>
    <cellStyle name="RowTitles1-Detail 2 3 3 3 5 4 3" xfId="22057"/>
    <cellStyle name="RowTitles1-Detail 2 3 3 3 5 4 4" xfId="22058"/>
    <cellStyle name="RowTitles1-Detail 2 3 3 3 5 4_Tertiary Salaries Survey" xfId="22059"/>
    <cellStyle name="RowTitles1-Detail 2 3 3 3 5 5" xfId="22060"/>
    <cellStyle name="RowTitles1-Detail 2 3 3 3 5 5 2" xfId="22061"/>
    <cellStyle name="RowTitles1-Detail 2 3 3 3 5 6" xfId="22062"/>
    <cellStyle name="RowTitles1-Detail 2 3 3 3 5 7" xfId="22063"/>
    <cellStyle name="RowTitles1-Detail 2 3 3 3 5_Tertiary Salaries Survey" xfId="22064"/>
    <cellStyle name="RowTitles1-Detail 2 3 3 3 6" xfId="22065"/>
    <cellStyle name="RowTitles1-Detail 2 3 3 3 6 2" xfId="22066"/>
    <cellStyle name="RowTitles1-Detail 2 3 3 3 6 2 2" xfId="22067"/>
    <cellStyle name="RowTitles1-Detail 2 3 3 3 6 2 2 2" xfId="22068"/>
    <cellStyle name="RowTitles1-Detail 2 3 3 3 6 2 2 3" xfId="22069"/>
    <cellStyle name="RowTitles1-Detail 2 3 3 3 6 2 2 4" xfId="22070"/>
    <cellStyle name="RowTitles1-Detail 2 3 3 3 6 2 2_Tertiary Salaries Survey" xfId="22071"/>
    <cellStyle name="RowTitles1-Detail 2 3 3 3 6 2 3" xfId="22072"/>
    <cellStyle name="RowTitles1-Detail 2 3 3 3 6 2 3 2" xfId="22073"/>
    <cellStyle name="RowTitles1-Detail 2 3 3 3 6 2 4" xfId="22074"/>
    <cellStyle name="RowTitles1-Detail 2 3 3 3 6 2 5" xfId="22075"/>
    <cellStyle name="RowTitles1-Detail 2 3 3 3 6 2_Tertiary Salaries Survey" xfId="22076"/>
    <cellStyle name="RowTitles1-Detail 2 3 3 3 6 3" xfId="22077"/>
    <cellStyle name="RowTitles1-Detail 2 3 3 3 6 3 2" xfId="22078"/>
    <cellStyle name="RowTitles1-Detail 2 3 3 3 6 3 2 2" xfId="22079"/>
    <cellStyle name="RowTitles1-Detail 2 3 3 3 6 3 2 3" xfId="22080"/>
    <cellStyle name="RowTitles1-Detail 2 3 3 3 6 3 2 4" xfId="22081"/>
    <cellStyle name="RowTitles1-Detail 2 3 3 3 6 3 2_Tertiary Salaries Survey" xfId="22082"/>
    <cellStyle name="RowTitles1-Detail 2 3 3 3 6 3 3" xfId="22083"/>
    <cellStyle name="RowTitles1-Detail 2 3 3 3 6 3 3 2" xfId="22084"/>
    <cellStyle name="RowTitles1-Detail 2 3 3 3 6 3 4" xfId="22085"/>
    <cellStyle name="RowTitles1-Detail 2 3 3 3 6 3 5" xfId="22086"/>
    <cellStyle name="RowTitles1-Detail 2 3 3 3 6 3_Tertiary Salaries Survey" xfId="22087"/>
    <cellStyle name="RowTitles1-Detail 2 3 3 3 6 4" xfId="22088"/>
    <cellStyle name="RowTitles1-Detail 2 3 3 3 6 4 2" xfId="22089"/>
    <cellStyle name="RowTitles1-Detail 2 3 3 3 6 4 3" xfId="22090"/>
    <cellStyle name="RowTitles1-Detail 2 3 3 3 6 4 4" xfId="22091"/>
    <cellStyle name="RowTitles1-Detail 2 3 3 3 6 4_Tertiary Salaries Survey" xfId="22092"/>
    <cellStyle name="RowTitles1-Detail 2 3 3 3 6 5" xfId="22093"/>
    <cellStyle name="RowTitles1-Detail 2 3 3 3 6 5 2" xfId="22094"/>
    <cellStyle name="RowTitles1-Detail 2 3 3 3 6 6" xfId="22095"/>
    <cellStyle name="RowTitles1-Detail 2 3 3 3 6 7" xfId="22096"/>
    <cellStyle name="RowTitles1-Detail 2 3 3 3 6_Tertiary Salaries Survey" xfId="22097"/>
    <cellStyle name="RowTitles1-Detail 2 3 3 3 7" xfId="22098"/>
    <cellStyle name="RowTitles1-Detail 2 3 3 3 7 2" xfId="22099"/>
    <cellStyle name="RowTitles1-Detail 2 3 3 3 7 2 2" xfId="22100"/>
    <cellStyle name="RowTitles1-Detail 2 3 3 3 7 2 3" xfId="22101"/>
    <cellStyle name="RowTitles1-Detail 2 3 3 3 7 2 4" xfId="22102"/>
    <cellStyle name="RowTitles1-Detail 2 3 3 3 7 2_Tertiary Salaries Survey" xfId="22103"/>
    <cellStyle name="RowTitles1-Detail 2 3 3 3 7 3" xfId="22104"/>
    <cellStyle name="RowTitles1-Detail 2 3 3 3 7 3 2" xfId="22105"/>
    <cellStyle name="RowTitles1-Detail 2 3 3 3 7 4" xfId="22106"/>
    <cellStyle name="RowTitles1-Detail 2 3 3 3 7 5" xfId="22107"/>
    <cellStyle name="RowTitles1-Detail 2 3 3 3 7_Tertiary Salaries Survey" xfId="22108"/>
    <cellStyle name="RowTitles1-Detail 2 3 3 3 8" xfId="22109"/>
    <cellStyle name="RowTitles1-Detail 2 3 3 3 8 2" xfId="22110"/>
    <cellStyle name="RowTitles1-Detail 2 3 3 3 8 2 2" xfId="22111"/>
    <cellStyle name="RowTitles1-Detail 2 3 3 3 8 2 3" xfId="22112"/>
    <cellStyle name="RowTitles1-Detail 2 3 3 3 8 2 4" xfId="22113"/>
    <cellStyle name="RowTitles1-Detail 2 3 3 3 8 2_Tertiary Salaries Survey" xfId="22114"/>
    <cellStyle name="RowTitles1-Detail 2 3 3 3 8 3" xfId="22115"/>
    <cellStyle name="RowTitles1-Detail 2 3 3 3 8 3 2" xfId="22116"/>
    <cellStyle name="RowTitles1-Detail 2 3 3 3 8 4" xfId="22117"/>
    <cellStyle name="RowTitles1-Detail 2 3 3 3 8 5" xfId="22118"/>
    <cellStyle name="RowTitles1-Detail 2 3 3 3 8_Tertiary Salaries Survey" xfId="22119"/>
    <cellStyle name="RowTitles1-Detail 2 3 3 3 9" xfId="22120"/>
    <cellStyle name="RowTitles1-Detail 2 3 3 3 9 2" xfId="22121"/>
    <cellStyle name="RowTitles1-Detail 2 3 3 3_STUD aligned by INSTIT" xfId="22122"/>
    <cellStyle name="RowTitles1-Detail 2 3 3 30" xfId="22123"/>
    <cellStyle name="RowTitles1-Detail 2 3 3 31" xfId="22124"/>
    <cellStyle name="RowTitles1-Detail 2 3 3 32" xfId="22125"/>
    <cellStyle name="RowTitles1-Detail 2 3 3 33" xfId="22126"/>
    <cellStyle name="RowTitles1-Detail 2 3 3 34" xfId="22127"/>
    <cellStyle name="RowTitles1-Detail 2 3 3 35" xfId="22128"/>
    <cellStyle name="RowTitles1-Detail 2 3 3 36" xfId="22129"/>
    <cellStyle name="RowTitles1-Detail 2 3 3 4" xfId="22130"/>
    <cellStyle name="RowTitles1-Detail 2 3 3 4 10" xfId="22131"/>
    <cellStyle name="RowTitles1-Detail 2 3 3 4 11" xfId="22132"/>
    <cellStyle name="RowTitles1-Detail 2 3 3 4 2" xfId="22133"/>
    <cellStyle name="RowTitles1-Detail 2 3 3 4 2 2" xfId="22134"/>
    <cellStyle name="RowTitles1-Detail 2 3 3 4 2 2 2" xfId="22135"/>
    <cellStyle name="RowTitles1-Detail 2 3 3 4 2 2 2 2" xfId="22136"/>
    <cellStyle name="RowTitles1-Detail 2 3 3 4 2 2 2 3" xfId="22137"/>
    <cellStyle name="RowTitles1-Detail 2 3 3 4 2 2 2 4" xfId="22138"/>
    <cellStyle name="RowTitles1-Detail 2 3 3 4 2 2 2_Tertiary Salaries Survey" xfId="22139"/>
    <cellStyle name="RowTitles1-Detail 2 3 3 4 2 2 3" xfId="22140"/>
    <cellStyle name="RowTitles1-Detail 2 3 3 4 2 2 3 2" xfId="22141"/>
    <cellStyle name="RowTitles1-Detail 2 3 3 4 2 2 4" xfId="22142"/>
    <cellStyle name="RowTitles1-Detail 2 3 3 4 2 2 5" xfId="22143"/>
    <cellStyle name="RowTitles1-Detail 2 3 3 4 2 2_Tertiary Salaries Survey" xfId="22144"/>
    <cellStyle name="RowTitles1-Detail 2 3 3 4 2 3" xfId="22145"/>
    <cellStyle name="RowTitles1-Detail 2 3 3 4 2 3 2" xfId="22146"/>
    <cellStyle name="RowTitles1-Detail 2 3 3 4 2 3 2 2" xfId="22147"/>
    <cellStyle name="RowTitles1-Detail 2 3 3 4 2 3 2 3" xfId="22148"/>
    <cellStyle name="RowTitles1-Detail 2 3 3 4 2 3 2 4" xfId="22149"/>
    <cellStyle name="RowTitles1-Detail 2 3 3 4 2 3 2_Tertiary Salaries Survey" xfId="22150"/>
    <cellStyle name="RowTitles1-Detail 2 3 3 4 2 3 3" xfId="22151"/>
    <cellStyle name="RowTitles1-Detail 2 3 3 4 2 3 3 2" xfId="22152"/>
    <cellStyle name="RowTitles1-Detail 2 3 3 4 2 3 4" xfId="22153"/>
    <cellStyle name="RowTitles1-Detail 2 3 3 4 2 3 5" xfId="22154"/>
    <cellStyle name="RowTitles1-Detail 2 3 3 4 2 3_Tertiary Salaries Survey" xfId="22155"/>
    <cellStyle name="RowTitles1-Detail 2 3 3 4 2 4" xfId="22156"/>
    <cellStyle name="RowTitles1-Detail 2 3 3 4 2 4 2" xfId="22157"/>
    <cellStyle name="RowTitles1-Detail 2 3 3 4 2 5" xfId="22158"/>
    <cellStyle name="RowTitles1-Detail 2 3 3 4 2 5 2" xfId="22159"/>
    <cellStyle name="RowTitles1-Detail 2 3 3 4 2 5 3" xfId="22160"/>
    <cellStyle name="RowTitles1-Detail 2 3 3 4 2 5 4" xfId="22161"/>
    <cellStyle name="RowTitles1-Detail 2 3 3 4 2 5_Tertiary Salaries Survey" xfId="22162"/>
    <cellStyle name="RowTitles1-Detail 2 3 3 4 2 6" xfId="22163"/>
    <cellStyle name="RowTitles1-Detail 2 3 3 4 2 6 2" xfId="22164"/>
    <cellStyle name="RowTitles1-Detail 2 3 3 4 2 7" xfId="22165"/>
    <cellStyle name="RowTitles1-Detail 2 3 3 4 2 8" xfId="22166"/>
    <cellStyle name="RowTitles1-Detail 2 3 3 4 2_Tertiary Salaries Survey" xfId="22167"/>
    <cellStyle name="RowTitles1-Detail 2 3 3 4 3" xfId="22168"/>
    <cellStyle name="RowTitles1-Detail 2 3 3 4 3 2" xfId="22169"/>
    <cellStyle name="RowTitles1-Detail 2 3 3 4 3 2 2" xfId="22170"/>
    <cellStyle name="RowTitles1-Detail 2 3 3 4 3 2 2 2" xfId="22171"/>
    <cellStyle name="RowTitles1-Detail 2 3 3 4 3 2 2 3" xfId="22172"/>
    <cellStyle name="RowTitles1-Detail 2 3 3 4 3 2 2 4" xfId="22173"/>
    <cellStyle name="RowTitles1-Detail 2 3 3 4 3 2 2_Tertiary Salaries Survey" xfId="22174"/>
    <cellStyle name="RowTitles1-Detail 2 3 3 4 3 2 3" xfId="22175"/>
    <cellStyle name="RowTitles1-Detail 2 3 3 4 3 2 3 2" xfId="22176"/>
    <cellStyle name="RowTitles1-Detail 2 3 3 4 3 2 4" xfId="22177"/>
    <cellStyle name="RowTitles1-Detail 2 3 3 4 3 2 5" xfId="22178"/>
    <cellStyle name="RowTitles1-Detail 2 3 3 4 3 2_Tertiary Salaries Survey" xfId="22179"/>
    <cellStyle name="RowTitles1-Detail 2 3 3 4 3 3" xfId="22180"/>
    <cellStyle name="RowTitles1-Detail 2 3 3 4 3 3 2" xfId="22181"/>
    <cellStyle name="RowTitles1-Detail 2 3 3 4 3 3 2 2" xfId="22182"/>
    <cellStyle name="RowTitles1-Detail 2 3 3 4 3 3 2 3" xfId="22183"/>
    <cellStyle name="RowTitles1-Detail 2 3 3 4 3 3 2 4" xfId="22184"/>
    <cellStyle name="RowTitles1-Detail 2 3 3 4 3 3 2_Tertiary Salaries Survey" xfId="22185"/>
    <cellStyle name="RowTitles1-Detail 2 3 3 4 3 3 3" xfId="22186"/>
    <cellStyle name="RowTitles1-Detail 2 3 3 4 3 3 3 2" xfId="22187"/>
    <cellStyle name="RowTitles1-Detail 2 3 3 4 3 3 4" xfId="22188"/>
    <cellStyle name="RowTitles1-Detail 2 3 3 4 3 3 5" xfId="22189"/>
    <cellStyle name="RowTitles1-Detail 2 3 3 4 3 3_Tertiary Salaries Survey" xfId="22190"/>
    <cellStyle name="RowTitles1-Detail 2 3 3 4 3 4" xfId="22191"/>
    <cellStyle name="RowTitles1-Detail 2 3 3 4 3 4 2" xfId="22192"/>
    <cellStyle name="RowTitles1-Detail 2 3 3 4 3 5" xfId="22193"/>
    <cellStyle name="RowTitles1-Detail 2 3 3 4 3 5 2" xfId="22194"/>
    <cellStyle name="RowTitles1-Detail 2 3 3 4 3 6" xfId="22195"/>
    <cellStyle name="RowTitles1-Detail 2 3 3 4 3 7" xfId="22196"/>
    <cellStyle name="RowTitles1-Detail 2 3 3 4 3_Tertiary Salaries Survey" xfId="22197"/>
    <cellStyle name="RowTitles1-Detail 2 3 3 4 4" xfId="22198"/>
    <cellStyle name="RowTitles1-Detail 2 3 3 4 4 2" xfId="22199"/>
    <cellStyle name="RowTitles1-Detail 2 3 3 4 4 2 2" xfId="22200"/>
    <cellStyle name="RowTitles1-Detail 2 3 3 4 4 2 2 2" xfId="22201"/>
    <cellStyle name="RowTitles1-Detail 2 3 3 4 4 2 2 3" xfId="22202"/>
    <cellStyle name="RowTitles1-Detail 2 3 3 4 4 2 2 4" xfId="22203"/>
    <cellStyle name="RowTitles1-Detail 2 3 3 4 4 2 2_Tertiary Salaries Survey" xfId="22204"/>
    <cellStyle name="RowTitles1-Detail 2 3 3 4 4 2 3" xfId="22205"/>
    <cellStyle name="RowTitles1-Detail 2 3 3 4 4 2 3 2" xfId="22206"/>
    <cellStyle name="RowTitles1-Detail 2 3 3 4 4 2 4" xfId="22207"/>
    <cellStyle name="RowTitles1-Detail 2 3 3 4 4 2 5" xfId="22208"/>
    <cellStyle name="RowTitles1-Detail 2 3 3 4 4 2_Tertiary Salaries Survey" xfId="22209"/>
    <cellStyle name="RowTitles1-Detail 2 3 3 4 4 3" xfId="22210"/>
    <cellStyle name="RowTitles1-Detail 2 3 3 4 4 3 2" xfId="22211"/>
    <cellStyle name="RowTitles1-Detail 2 3 3 4 4 3 2 2" xfId="22212"/>
    <cellStyle name="RowTitles1-Detail 2 3 3 4 4 3 2 3" xfId="22213"/>
    <cellStyle name="RowTitles1-Detail 2 3 3 4 4 3 2 4" xfId="22214"/>
    <cellStyle name="RowTitles1-Detail 2 3 3 4 4 3 2_Tertiary Salaries Survey" xfId="22215"/>
    <cellStyle name="RowTitles1-Detail 2 3 3 4 4 3 3" xfId="22216"/>
    <cellStyle name="RowTitles1-Detail 2 3 3 4 4 3 3 2" xfId="22217"/>
    <cellStyle name="RowTitles1-Detail 2 3 3 4 4 3 4" xfId="22218"/>
    <cellStyle name="RowTitles1-Detail 2 3 3 4 4 3 5" xfId="22219"/>
    <cellStyle name="RowTitles1-Detail 2 3 3 4 4 3_Tertiary Salaries Survey" xfId="22220"/>
    <cellStyle name="RowTitles1-Detail 2 3 3 4 4 4" xfId="22221"/>
    <cellStyle name="RowTitles1-Detail 2 3 3 4 4 4 2" xfId="22222"/>
    <cellStyle name="RowTitles1-Detail 2 3 3 4 4 5" xfId="22223"/>
    <cellStyle name="RowTitles1-Detail 2 3 3 4 4 5 2" xfId="22224"/>
    <cellStyle name="RowTitles1-Detail 2 3 3 4 4 5 3" xfId="22225"/>
    <cellStyle name="RowTitles1-Detail 2 3 3 4 4 5 4" xfId="22226"/>
    <cellStyle name="RowTitles1-Detail 2 3 3 4 4 5_Tertiary Salaries Survey" xfId="22227"/>
    <cellStyle name="RowTitles1-Detail 2 3 3 4 4 6" xfId="22228"/>
    <cellStyle name="RowTitles1-Detail 2 3 3 4 4 6 2" xfId="22229"/>
    <cellStyle name="RowTitles1-Detail 2 3 3 4 4 7" xfId="22230"/>
    <cellStyle name="RowTitles1-Detail 2 3 3 4 4 8" xfId="22231"/>
    <cellStyle name="RowTitles1-Detail 2 3 3 4 4_Tertiary Salaries Survey" xfId="22232"/>
    <cellStyle name="RowTitles1-Detail 2 3 3 4 5" xfId="22233"/>
    <cellStyle name="RowTitles1-Detail 2 3 3 4 5 2" xfId="22234"/>
    <cellStyle name="RowTitles1-Detail 2 3 3 4 5 2 2" xfId="22235"/>
    <cellStyle name="RowTitles1-Detail 2 3 3 4 5 2 2 2" xfId="22236"/>
    <cellStyle name="RowTitles1-Detail 2 3 3 4 5 2 2 3" xfId="22237"/>
    <cellStyle name="RowTitles1-Detail 2 3 3 4 5 2 2 4" xfId="22238"/>
    <cellStyle name="RowTitles1-Detail 2 3 3 4 5 2 2_Tertiary Salaries Survey" xfId="22239"/>
    <cellStyle name="RowTitles1-Detail 2 3 3 4 5 2 3" xfId="22240"/>
    <cellStyle name="RowTitles1-Detail 2 3 3 4 5 2 3 2" xfId="22241"/>
    <cellStyle name="RowTitles1-Detail 2 3 3 4 5 2 4" xfId="22242"/>
    <cellStyle name="RowTitles1-Detail 2 3 3 4 5 2 5" xfId="22243"/>
    <cellStyle name="RowTitles1-Detail 2 3 3 4 5 2_Tertiary Salaries Survey" xfId="22244"/>
    <cellStyle name="RowTitles1-Detail 2 3 3 4 5 3" xfId="22245"/>
    <cellStyle name="RowTitles1-Detail 2 3 3 4 5 3 2" xfId="22246"/>
    <cellStyle name="RowTitles1-Detail 2 3 3 4 5 3 2 2" xfId="22247"/>
    <cellStyle name="RowTitles1-Detail 2 3 3 4 5 3 2 3" xfId="22248"/>
    <cellStyle name="RowTitles1-Detail 2 3 3 4 5 3 2 4" xfId="22249"/>
    <cellStyle name="RowTitles1-Detail 2 3 3 4 5 3 2_Tertiary Salaries Survey" xfId="22250"/>
    <cellStyle name="RowTitles1-Detail 2 3 3 4 5 3 3" xfId="22251"/>
    <cellStyle name="RowTitles1-Detail 2 3 3 4 5 3 3 2" xfId="22252"/>
    <cellStyle name="RowTitles1-Detail 2 3 3 4 5 3 4" xfId="22253"/>
    <cellStyle name="RowTitles1-Detail 2 3 3 4 5 3 5" xfId="22254"/>
    <cellStyle name="RowTitles1-Detail 2 3 3 4 5 3_Tertiary Salaries Survey" xfId="22255"/>
    <cellStyle name="RowTitles1-Detail 2 3 3 4 5 4" xfId="22256"/>
    <cellStyle name="RowTitles1-Detail 2 3 3 4 5 4 2" xfId="22257"/>
    <cellStyle name="RowTitles1-Detail 2 3 3 4 5 4 3" xfId="22258"/>
    <cellStyle name="RowTitles1-Detail 2 3 3 4 5 4 4" xfId="22259"/>
    <cellStyle name="RowTitles1-Detail 2 3 3 4 5 4_Tertiary Salaries Survey" xfId="22260"/>
    <cellStyle name="RowTitles1-Detail 2 3 3 4 5 5" xfId="22261"/>
    <cellStyle name="RowTitles1-Detail 2 3 3 4 5 5 2" xfId="22262"/>
    <cellStyle name="RowTitles1-Detail 2 3 3 4 5 6" xfId="22263"/>
    <cellStyle name="RowTitles1-Detail 2 3 3 4 5 7" xfId="22264"/>
    <cellStyle name="RowTitles1-Detail 2 3 3 4 5_Tertiary Salaries Survey" xfId="22265"/>
    <cellStyle name="RowTitles1-Detail 2 3 3 4 6" xfId="22266"/>
    <cellStyle name="RowTitles1-Detail 2 3 3 4 6 2" xfId="22267"/>
    <cellStyle name="RowTitles1-Detail 2 3 3 4 6 2 2" xfId="22268"/>
    <cellStyle name="RowTitles1-Detail 2 3 3 4 6 2 2 2" xfId="22269"/>
    <cellStyle name="RowTitles1-Detail 2 3 3 4 6 2 2 3" xfId="22270"/>
    <cellStyle name="RowTitles1-Detail 2 3 3 4 6 2 2 4" xfId="22271"/>
    <cellStyle name="RowTitles1-Detail 2 3 3 4 6 2 2_Tertiary Salaries Survey" xfId="22272"/>
    <cellStyle name="RowTitles1-Detail 2 3 3 4 6 2 3" xfId="22273"/>
    <cellStyle name="RowTitles1-Detail 2 3 3 4 6 2 3 2" xfId="22274"/>
    <cellStyle name="RowTitles1-Detail 2 3 3 4 6 2 4" xfId="22275"/>
    <cellStyle name="RowTitles1-Detail 2 3 3 4 6 2 5" xfId="22276"/>
    <cellStyle name="RowTitles1-Detail 2 3 3 4 6 2_Tertiary Salaries Survey" xfId="22277"/>
    <cellStyle name="RowTitles1-Detail 2 3 3 4 6 3" xfId="22278"/>
    <cellStyle name="RowTitles1-Detail 2 3 3 4 6 3 2" xfId="22279"/>
    <cellStyle name="RowTitles1-Detail 2 3 3 4 6 3 2 2" xfId="22280"/>
    <cellStyle name="RowTitles1-Detail 2 3 3 4 6 3 2 3" xfId="22281"/>
    <cellStyle name="RowTitles1-Detail 2 3 3 4 6 3 2 4" xfId="22282"/>
    <cellStyle name="RowTitles1-Detail 2 3 3 4 6 3 2_Tertiary Salaries Survey" xfId="22283"/>
    <cellStyle name="RowTitles1-Detail 2 3 3 4 6 3 3" xfId="22284"/>
    <cellStyle name="RowTitles1-Detail 2 3 3 4 6 3 3 2" xfId="22285"/>
    <cellStyle name="RowTitles1-Detail 2 3 3 4 6 3 4" xfId="22286"/>
    <cellStyle name="RowTitles1-Detail 2 3 3 4 6 3 5" xfId="22287"/>
    <cellStyle name="RowTitles1-Detail 2 3 3 4 6 3_Tertiary Salaries Survey" xfId="22288"/>
    <cellStyle name="RowTitles1-Detail 2 3 3 4 6 4" xfId="22289"/>
    <cellStyle name="RowTitles1-Detail 2 3 3 4 6 4 2" xfId="22290"/>
    <cellStyle name="RowTitles1-Detail 2 3 3 4 6 4 3" xfId="22291"/>
    <cellStyle name="RowTitles1-Detail 2 3 3 4 6 4 4" xfId="22292"/>
    <cellStyle name="RowTitles1-Detail 2 3 3 4 6 4_Tertiary Salaries Survey" xfId="22293"/>
    <cellStyle name="RowTitles1-Detail 2 3 3 4 6 5" xfId="22294"/>
    <cellStyle name="RowTitles1-Detail 2 3 3 4 6 5 2" xfId="22295"/>
    <cellStyle name="RowTitles1-Detail 2 3 3 4 6 6" xfId="22296"/>
    <cellStyle name="RowTitles1-Detail 2 3 3 4 6 7" xfId="22297"/>
    <cellStyle name="RowTitles1-Detail 2 3 3 4 6_Tertiary Salaries Survey" xfId="22298"/>
    <cellStyle name="RowTitles1-Detail 2 3 3 4 7" xfId="22299"/>
    <cellStyle name="RowTitles1-Detail 2 3 3 4 7 2" xfId="22300"/>
    <cellStyle name="RowTitles1-Detail 2 3 3 4 7 2 2" xfId="22301"/>
    <cellStyle name="RowTitles1-Detail 2 3 3 4 7 2 3" xfId="22302"/>
    <cellStyle name="RowTitles1-Detail 2 3 3 4 7 2 4" xfId="22303"/>
    <cellStyle name="RowTitles1-Detail 2 3 3 4 7 2_Tertiary Salaries Survey" xfId="22304"/>
    <cellStyle name="RowTitles1-Detail 2 3 3 4 7 3" xfId="22305"/>
    <cellStyle name="RowTitles1-Detail 2 3 3 4 7 3 2" xfId="22306"/>
    <cellStyle name="RowTitles1-Detail 2 3 3 4 7 4" xfId="22307"/>
    <cellStyle name="RowTitles1-Detail 2 3 3 4 7 5" xfId="22308"/>
    <cellStyle name="RowTitles1-Detail 2 3 3 4 7_Tertiary Salaries Survey" xfId="22309"/>
    <cellStyle name="RowTitles1-Detail 2 3 3 4 8" xfId="22310"/>
    <cellStyle name="RowTitles1-Detail 2 3 3 4 8 2" xfId="22311"/>
    <cellStyle name="RowTitles1-Detail 2 3 3 4 9" xfId="22312"/>
    <cellStyle name="RowTitles1-Detail 2 3 3 4 9 2" xfId="22313"/>
    <cellStyle name="RowTitles1-Detail 2 3 3 4_STUD aligned by INSTIT" xfId="22314"/>
    <cellStyle name="RowTitles1-Detail 2 3 3 5" xfId="22315"/>
    <cellStyle name="RowTitles1-Detail 2 3 3 5 2" xfId="22316"/>
    <cellStyle name="RowTitles1-Detail 2 3 3 5 2 2" xfId="22317"/>
    <cellStyle name="RowTitles1-Detail 2 3 3 5 2 2 2" xfId="22318"/>
    <cellStyle name="RowTitles1-Detail 2 3 3 5 2 2 3" xfId="22319"/>
    <cellStyle name="RowTitles1-Detail 2 3 3 5 2 2 4" xfId="22320"/>
    <cellStyle name="RowTitles1-Detail 2 3 3 5 2 2_Tertiary Salaries Survey" xfId="22321"/>
    <cellStyle name="RowTitles1-Detail 2 3 3 5 2 3" xfId="22322"/>
    <cellStyle name="RowTitles1-Detail 2 3 3 5 2 3 2" xfId="22323"/>
    <cellStyle name="RowTitles1-Detail 2 3 3 5 2 4" xfId="22324"/>
    <cellStyle name="RowTitles1-Detail 2 3 3 5 2 5" xfId="22325"/>
    <cellStyle name="RowTitles1-Detail 2 3 3 5 2_Tertiary Salaries Survey" xfId="22326"/>
    <cellStyle name="RowTitles1-Detail 2 3 3 5 3" xfId="22327"/>
    <cellStyle name="RowTitles1-Detail 2 3 3 5 3 2" xfId="22328"/>
    <cellStyle name="RowTitles1-Detail 2 3 3 5 3 2 2" xfId="22329"/>
    <cellStyle name="RowTitles1-Detail 2 3 3 5 3 2 3" xfId="22330"/>
    <cellStyle name="RowTitles1-Detail 2 3 3 5 3 2 4" xfId="22331"/>
    <cellStyle name="RowTitles1-Detail 2 3 3 5 3 2_Tertiary Salaries Survey" xfId="22332"/>
    <cellStyle name="RowTitles1-Detail 2 3 3 5 3 3" xfId="22333"/>
    <cellStyle name="RowTitles1-Detail 2 3 3 5 3 3 2" xfId="22334"/>
    <cellStyle name="RowTitles1-Detail 2 3 3 5 3 4" xfId="22335"/>
    <cellStyle name="RowTitles1-Detail 2 3 3 5 3 5" xfId="22336"/>
    <cellStyle name="RowTitles1-Detail 2 3 3 5 3_Tertiary Salaries Survey" xfId="22337"/>
    <cellStyle name="RowTitles1-Detail 2 3 3 5 4" xfId="22338"/>
    <cellStyle name="RowTitles1-Detail 2 3 3 5 4 2" xfId="22339"/>
    <cellStyle name="RowTitles1-Detail 2 3 3 5 5" xfId="22340"/>
    <cellStyle name="RowTitles1-Detail 2 3 3 5 5 2" xfId="22341"/>
    <cellStyle name="RowTitles1-Detail 2 3 3 5 5 3" xfId="22342"/>
    <cellStyle name="RowTitles1-Detail 2 3 3 5 5 4" xfId="22343"/>
    <cellStyle name="RowTitles1-Detail 2 3 3 5 5_Tertiary Salaries Survey" xfId="22344"/>
    <cellStyle name="RowTitles1-Detail 2 3 3 5 6" xfId="22345"/>
    <cellStyle name="RowTitles1-Detail 2 3 3 5 6 2" xfId="22346"/>
    <cellStyle name="RowTitles1-Detail 2 3 3 5 7" xfId="22347"/>
    <cellStyle name="RowTitles1-Detail 2 3 3 5 8" xfId="22348"/>
    <cellStyle name="RowTitles1-Detail 2 3 3 5_Tertiary Salaries Survey" xfId="22349"/>
    <cellStyle name="RowTitles1-Detail 2 3 3 6" xfId="22350"/>
    <cellStyle name="RowTitles1-Detail 2 3 3 6 2" xfId="22351"/>
    <cellStyle name="RowTitles1-Detail 2 3 3 6 2 2" xfId="22352"/>
    <cellStyle name="RowTitles1-Detail 2 3 3 6 2 2 2" xfId="22353"/>
    <cellStyle name="RowTitles1-Detail 2 3 3 6 2 2 3" xfId="22354"/>
    <cellStyle name="RowTitles1-Detail 2 3 3 6 2 2 4" xfId="22355"/>
    <cellStyle name="RowTitles1-Detail 2 3 3 6 2 2_Tertiary Salaries Survey" xfId="22356"/>
    <cellStyle name="RowTitles1-Detail 2 3 3 6 2 3" xfId="22357"/>
    <cellStyle name="RowTitles1-Detail 2 3 3 6 2 3 2" xfId="22358"/>
    <cellStyle name="RowTitles1-Detail 2 3 3 6 2 4" xfId="22359"/>
    <cellStyle name="RowTitles1-Detail 2 3 3 6 2 5" xfId="22360"/>
    <cellStyle name="RowTitles1-Detail 2 3 3 6 2_Tertiary Salaries Survey" xfId="22361"/>
    <cellStyle name="RowTitles1-Detail 2 3 3 6 3" xfId="22362"/>
    <cellStyle name="RowTitles1-Detail 2 3 3 6 3 2" xfId="22363"/>
    <cellStyle name="RowTitles1-Detail 2 3 3 6 3 2 2" xfId="22364"/>
    <cellStyle name="RowTitles1-Detail 2 3 3 6 3 2 3" xfId="22365"/>
    <cellStyle name="RowTitles1-Detail 2 3 3 6 3 2 4" xfId="22366"/>
    <cellStyle name="RowTitles1-Detail 2 3 3 6 3 2_Tertiary Salaries Survey" xfId="22367"/>
    <cellStyle name="RowTitles1-Detail 2 3 3 6 3 3" xfId="22368"/>
    <cellStyle name="RowTitles1-Detail 2 3 3 6 3 3 2" xfId="22369"/>
    <cellStyle name="RowTitles1-Detail 2 3 3 6 3 4" xfId="22370"/>
    <cellStyle name="RowTitles1-Detail 2 3 3 6 3 5" xfId="22371"/>
    <cellStyle name="RowTitles1-Detail 2 3 3 6 3_Tertiary Salaries Survey" xfId="22372"/>
    <cellStyle name="RowTitles1-Detail 2 3 3 6 4" xfId="22373"/>
    <cellStyle name="RowTitles1-Detail 2 3 3 6 4 2" xfId="22374"/>
    <cellStyle name="RowTitles1-Detail 2 3 3 6 5" xfId="22375"/>
    <cellStyle name="RowTitles1-Detail 2 3 3 6 5 2" xfId="22376"/>
    <cellStyle name="RowTitles1-Detail 2 3 3 6 6" xfId="22377"/>
    <cellStyle name="RowTitles1-Detail 2 3 3 6 7" xfId="22378"/>
    <cellStyle name="RowTitles1-Detail 2 3 3 6_Tertiary Salaries Survey" xfId="22379"/>
    <cellStyle name="RowTitles1-Detail 2 3 3 7" xfId="22380"/>
    <cellStyle name="RowTitles1-Detail 2 3 3 7 2" xfId="22381"/>
    <cellStyle name="RowTitles1-Detail 2 3 3 7 2 2" xfId="22382"/>
    <cellStyle name="RowTitles1-Detail 2 3 3 7 2 2 2" xfId="22383"/>
    <cellStyle name="RowTitles1-Detail 2 3 3 7 2 2 3" xfId="22384"/>
    <cellStyle name="RowTitles1-Detail 2 3 3 7 2 2 4" xfId="22385"/>
    <cellStyle name="RowTitles1-Detail 2 3 3 7 2 2_Tertiary Salaries Survey" xfId="22386"/>
    <cellStyle name="RowTitles1-Detail 2 3 3 7 2 3" xfId="22387"/>
    <cellStyle name="RowTitles1-Detail 2 3 3 7 2 3 2" xfId="22388"/>
    <cellStyle name="RowTitles1-Detail 2 3 3 7 2 4" xfId="22389"/>
    <cellStyle name="RowTitles1-Detail 2 3 3 7 2 5" xfId="22390"/>
    <cellStyle name="RowTitles1-Detail 2 3 3 7 2_Tertiary Salaries Survey" xfId="22391"/>
    <cellStyle name="RowTitles1-Detail 2 3 3 7 3" xfId="22392"/>
    <cellStyle name="RowTitles1-Detail 2 3 3 7 3 2" xfId="22393"/>
    <cellStyle name="RowTitles1-Detail 2 3 3 7 3 2 2" xfId="22394"/>
    <cellStyle name="RowTitles1-Detail 2 3 3 7 3 2 3" xfId="22395"/>
    <cellStyle name="RowTitles1-Detail 2 3 3 7 3 2 4" xfId="22396"/>
    <cellStyle name="RowTitles1-Detail 2 3 3 7 3 2_Tertiary Salaries Survey" xfId="22397"/>
    <cellStyle name="RowTitles1-Detail 2 3 3 7 3 3" xfId="22398"/>
    <cellStyle name="RowTitles1-Detail 2 3 3 7 3 3 2" xfId="22399"/>
    <cellStyle name="RowTitles1-Detail 2 3 3 7 3 4" xfId="22400"/>
    <cellStyle name="RowTitles1-Detail 2 3 3 7 3 5" xfId="22401"/>
    <cellStyle name="RowTitles1-Detail 2 3 3 7 3_Tertiary Salaries Survey" xfId="22402"/>
    <cellStyle name="RowTitles1-Detail 2 3 3 7 4" xfId="22403"/>
    <cellStyle name="RowTitles1-Detail 2 3 3 7 4 2" xfId="22404"/>
    <cellStyle name="RowTitles1-Detail 2 3 3 7 5" xfId="22405"/>
    <cellStyle name="RowTitles1-Detail 2 3 3 7 5 2" xfId="22406"/>
    <cellStyle name="RowTitles1-Detail 2 3 3 7 5 3" xfId="22407"/>
    <cellStyle name="RowTitles1-Detail 2 3 3 7 5 4" xfId="22408"/>
    <cellStyle name="RowTitles1-Detail 2 3 3 7 5_Tertiary Salaries Survey" xfId="22409"/>
    <cellStyle name="RowTitles1-Detail 2 3 3 7 6" xfId="22410"/>
    <cellStyle name="RowTitles1-Detail 2 3 3 7 6 2" xfId="22411"/>
    <cellStyle name="RowTitles1-Detail 2 3 3 7 7" xfId="22412"/>
    <cellStyle name="RowTitles1-Detail 2 3 3 7 8" xfId="22413"/>
    <cellStyle name="RowTitles1-Detail 2 3 3 7_Tertiary Salaries Survey" xfId="22414"/>
    <cellStyle name="RowTitles1-Detail 2 3 3 8" xfId="22415"/>
    <cellStyle name="RowTitles1-Detail 2 3 3 8 2" xfId="22416"/>
    <cellStyle name="RowTitles1-Detail 2 3 3 8 2 2" xfId="22417"/>
    <cellStyle name="RowTitles1-Detail 2 3 3 8 2 2 2" xfId="22418"/>
    <cellStyle name="RowTitles1-Detail 2 3 3 8 2 2 3" xfId="22419"/>
    <cellStyle name="RowTitles1-Detail 2 3 3 8 2 2 4" xfId="22420"/>
    <cellStyle name="RowTitles1-Detail 2 3 3 8 2 2_Tertiary Salaries Survey" xfId="22421"/>
    <cellStyle name="RowTitles1-Detail 2 3 3 8 2 3" xfId="22422"/>
    <cellStyle name="RowTitles1-Detail 2 3 3 8 2 3 2" xfId="22423"/>
    <cellStyle name="RowTitles1-Detail 2 3 3 8 2 4" xfId="22424"/>
    <cellStyle name="RowTitles1-Detail 2 3 3 8 2 5" xfId="22425"/>
    <cellStyle name="RowTitles1-Detail 2 3 3 8 2_Tertiary Salaries Survey" xfId="22426"/>
    <cellStyle name="RowTitles1-Detail 2 3 3 8 3" xfId="22427"/>
    <cellStyle name="RowTitles1-Detail 2 3 3 8 3 2" xfId="22428"/>
    <cellStyle name="RowTitles1-Detail 2 3 3 8 3 2 2" xfId="22429"/>
    <cellStyle name="RowTitles1-Detail 2 3 3 8 3 2 3" xfId="22430"/>
    <cellStyle name="RowTitles1-Detail 2 3 3 8 3 2 4" xfId="22431"/>
    <cellStyle name="RowTitles1-Detail 2 3 3 8 3 2_Tertiary Salaries Survey" xfId="22432"/>
    <cellStyle name="RowTitles1-Detail 2 3 3 8 3 3" xfId="22433"/>
    <cellStyle name="RowTitles1-Detail 2 3 3 8 3 3 2" xfId="22434"/>
    <cellStyle name="RowTitles1-Detail 2 3 3 8 3 4" xfId="22435"/>
    <cellStyle name="RowTitles1-Detail 2 3 3 8 3 5" xfId="22436"/>
    <cellStyle name="RowTitles1-Detail 2 3 3 8 3_Tertiary Salaries Survey" xfId="22437"/>
    <cellStyle name="RowTitles1-Detail 2 3 3 8 4" xfId="22438"/>
    <cellStyle name="RowTitles1-Detail 2 3 3 8 4 2" xfId="22439"/>
    <cellStyle name="RowTitles1-Detail 2 3 3 8 4 3" xfId="22440"/>
    <cellStyle name="RowTitles1-Detail 2 3 3 8 4 4" xfId="22441"/>
    <cellStyle name="RowTitles1-Detail 2 3 3 8 4_Tertiary Salaries Survey" xfId="22442"/>
    <cellStyle name="RowTitles1-Detail 2 3 3 8 5" xfId="22443"/>
    <cellStyle name="RowTitles1-Detail 2 3 3 8 5 2" xfId="22444"/>
    <cellStyle name="RowTitles1-Detail 2 3 3 8 6" xfId="22445"/>
    <cellStyle name="RowTitles1-Detail 2 3 3 8 7" xfId="22446"/>
    <cellStyle name="RowTitles1-Detail 2 3 3 8_Tertiary Salaries Survey" xfId="22447"/>
    <cellStyle name="RowTitles1-Detail 2 3 3 9" xfId="22448"/>
    <cellStyle name="RowTitles1-Detail 2 3 3 9 2" xfId="22449"/>
    <cellStyle name="RowTitles1-Detail 2 3 3 9 2 2" xfId="22450"/>
    <cellStyle name="RowTitles1-Detail 2 3 3 9 2 2 2" xfId="22451"/>
    <cellStyle name="RowTitles1-Detail 2 3 3 9 2 2 3" xfId="22452"/>
    <cellStyle name="RowTitles1-Detail 2 3 3 9 2 2 4" xfId="22453"/>
    <cellStyle name="RowTitles1-Detail 2 3 3 9 2 2_Tertiary Salaries Survey" xfId="22454"/>
    <cellStyle name="RowTitles1-Detail 2 3 3 9 2 3" xfId="22455"/>
    <cellStyle name="RowTitles1-Detail 2 3 3 9 2 3 2" xfId="22456"/>
    <cellStyle name="RowTitles1-Detail 2 3 3 9 2 4" xfId="22457"/>
    <cellStyle name="RowTitles1-Detail 2 3 3 9 2 5" xfId="22458"/>
    <cellStyle name="RowTitles1-Detail 2 3 3 9 2_Tertiary Salaries Survey" xfId="22459"/>
    <cellStyle name="RowTitles1-Detail 2 3 3 9 3" xfId="22460"/>
    <cellStyle name="RowTitles1-Detail 2 3 3 9 3 2" xfId="22461"/>
    <cellStyle name="RowTitles1-Detail 2 3 3 9 3 2 2" xfId="22462"/>
    <cellStyle name="RowTitles1-Detail 2 3 3 9 3 2 3" xfId="22463"/>
    <cellStyle name="RowTitles1-Detail 2 3 3 9 3 2 4" xfId="22464"/>
    <cellStyle name="RowTitles1-Detail 2 3 3 9 3 2_Tertiary Salaries Survey" xfId="22465"/>
    <cellStyle name="RowTitles1-Detail 2 3 3 9 3 3" xfId="22466"/>
    <cellStyle name="RowTitles1-Detail 2 3 3 9 3 3 2" xfId="22467"/>
    <cellStyle name="RowTitles1-Detail 2 3 3 9 3 4" xfId="22468"/>
    <cellStyle name="RowTitles1-Detail 2 3 3 9 3 5" xfId="22469"/>
    <cellStyle name="RowTitles1-Detail 2 3 3 9 3_Tertiary Salaries Survey" xfId="22470"/>
    <cellStyle name="RowTitles1-Detail 2 3 3 9 4" xfId="22471"/>
    <cellStyle name="RowTitles1-Detail 2 3 3 9 4 2" xfId="22472"/>
    <cellStyle name="RowTitles1-Detail 2 3 3 9 4 3" xfId="22473"/>
    <cellStyle name="RowTitles1-Detail 2 3 3 9 4 4" xfId="22474"/>
    <cellStyle name="RowTitles1-Detail 2 3 3 9 4_Tertiary Salaries Survey" xfId="22475"/>
    <cellStyle name="RowTitles1-Detail 2 3 3 9 5" xfId="22476"/>
    <cellStyle name="RowTitles1-Detail 2 3 3 9 5 2" xfId="22477"/>
    <cellStyle name="RowTitles1-Detail 2 3 3 9 6" xfId="22478"/>
    <cellStyle name="RowTitles1-Detail 2 3 3 9 7" xfId="22479"/>
    <cellStyle name="RowTitles1-Detail 2 3 3 9_Tertiary Salaries Survey" xfId="22480"/>
    <cellStyle name="RowTitles1-Detail 2 3 3_STUD aligned by INSTIT" xfId="22481"/>
    <cellStyle name="RowTitles1-Detail 2 3 30" xfId="22482"/>
    <cellStyle name="RowTitles1-Detail 2 3 31" xfId="22483"/>
    <cellStyle name="RowTitles1-Detail 2 3 32" xfId="22484"/>
    <cellStyle name="RowTitles1-Detail 2 3 33" xfId="22485"/>
    <cellStyle name="RowTitles1-Detail 2 3 34" xfId="22486"/>
    <cellStyle name="RowTitles1-Detail 2 3 35" xfId="22487"/>
    <cellStyle name="RowTitles1-Detail 2 3 36" xfId="22488"/>
    <cellStyle name="RowTitles1-Detail 2 3 37" xfId="22489"/>
    <cellStyle name="RowTitles1-Detail 2 3 38" xfId="22490"/>
    <cellStyle name="RowTitles1-Detail 2 3 39" xfId="22491"/>
    <cellStyle name="RowTitles1-Detail 2 3 4" xfId="22492"/>
    <cellStyle name="RowTitles1-Detail 2 3 4 10" xfId="22493"/>
    <cellStyle name="RowTitles1-Detail 2 3 4 11" xfId="22494"/>
    <cellStyle name="RowTitles1-Detail 2 3 4 12" xfId="22495"/>
    <cellStyle name="RowTitles1-Detail 2 3 4 13" xfId="22496"/>
    <cellStyle name="RowTitles1-Detail 2 3 4 14" xfId="22497"/>
    <cellStyle name="RowTitles1-Detail 2 3 4 15" xfId="22498"/>
    <cellStyle name="RowTitles1-Detail 2 3 4 16" xfId="22499"/>
    <cellStyle name="RowTitles1-Detail 2 3 4 17" xfId="22500"/>
    <cellStyle name="RowTitles1-Detail 2 3 4 2" xfId="22501"/>
    <cellStyle name="RowTitles1-Detail 2 3 4 2 10" xfId="22502"/>
    <cellStyle name="RowTitles1-Detail 2 3 4 2 11" xfId="22503"/>
    <cellStyle name="RowTitles1-Detail 2 3 4 2 12" xfId="22504"/>
    <cellStyle name="RowTitles1-Detail 2 3 4 2 13" xfId="22505"/>
    <cellStyle name="RowTitles1-Detail 2 3 4 2 14" xfId="22506"/>
    <cellStyle name="RowTitles1-Detail 2 3 4 2 15" xfId="22507"/>
    <cellStyle name="RowTitles1-Detail 2 3 4 2 2" xfId="22508"/>
    <cellStyle name="RowTitles1-Detail 2 3 4 2 2 2" xfId="22509"/>
    <cellStyle name="RowTitles1-Detail 2 3 4 2 2 2 2" xfId="22510"/>
    <cellStyle name="RowTitles1-Detail 2 3 4 2 2 2 3" xfId="22511"/>
    <cellStyle name="RowTitles1-Detail 2 3 4 2 2 2 4" xfId="22512"/>
    <cellStyle name="RowTitles1-Detail 2 3 4 2 2 2_Tertiary Salaries Survey" xfId="22513"/>
    <cellStyle name="RowTitles1-Detail 2 3 4 2 2 3" xfId="22514"/>
    <cellStyle name="RowTitles1-Detail 2 3 4 2 2 3 2" xfId="22515"/>
    <cellStyle name="RowTitles1-Detail 2 3 4 2 2 4" xfId="22516"/>
    <cellStyle name="RowTitles1-Detail 2 3 4 2 2 5" xfId="22517"/>
    <cellStyle name="RowTitles1-Detail 2 3 4 2 2_Tertiary Salaries Survey" xfId="22518"/>
    <cellStyle name="RowTitles1-Detail 2 3 4 2 3" xfId="22519"/>
    <cellStyle name="RowTitles1-Detail 2 3 4 2 3 2" xfId="22520"/>
    <cellStyle name="RowTitles1-Detail 2 3 4 2 3 2 2" xfId="22521"/>
    <cellStyle name="RowTitles1-Detail 2 3 4 2 3 2 3" xfId="22522"/>
    <cellStyle name="RowTitles1-Detail 2 3 4 2 3 2 4" xfId="22523"/>
    <cellStyle name="RowTitles1-Detail 2 3 4 2 3 2_Tertiary Salaries Survey" xfId="22524"/>
    <cellStyle name="RowTitles1-Detail 2 3 4 2 3 3" xfId="22525"/>
    <cellStyle name="RowTitles1-Detail 2 3 4 2 3 3 2" xfId="22526"/>
    <cellStyle name="RowTitles1-Detail 2 3 4 2 3 4" xfId="22527"/>
    <cellStyle name="RowTitles1-Detail 2 3 4 2 3 5" xfId="22528"/>
    <cellStyle name="RowTitles1-Detail 2 3 4 2 3_Tertiary Salaries Survey" xfId="22529"/>
    <cellStyle name="RowTitles1-Detail 2 3 4 2 4" xfId="22530"/>
    <cellStyle name="RowTitles1-Detail 2 3 4 2 4 2" xfId="22531"/>
    <cellStyle name="RowTitles1-Detail 2 3 4 2 5" xfId="22532"/>
    <cellStyle name="RowTitles1-Detail 2 3 4 2 5 2" xfId="22533"/>
    <cellStyle name="RowTitles1-Detail 2 3 4 2 6" xfId="22534"/>
    <cellStyle name="RowTitles1-Detail 2 3 4 2 7" xfId="22535"/>
    <cellStyle name="RowTitles1-Detail 2 3 4 2 8" xfId="22536"/>
    <cellStyle name="RowTitles1-Detail 2 3 4 2 9" xfId="22537"/>
    <cellStyle name="RowTitles1-Detail 2 3 4 2_Tertiary Salaries Survey" xfId="22538"/>
    <cellStyle name="RowTitles1-Detail 2 3 4 3" xfId="22539"/>
    <cellStyle name="RowTitles1-Detail 2 3 4 3 2" xfId="22540"/>
    <cellStyle name="RowTitles1-Detail 2 3 4 3 2 2" xfId="22541"/>
    <cellStyle name="RowTitles1-Detail 2 3 4 3 2 2 2" xfId="22542"/>
    <cellStyle name="RowTitles1-Detail 2 3 4 3 2 2 3" xfId="22543"/>
    <cellStyle name="RowTitles1-Detail 2 3 4 3 2 2 4" xfId="22544"/>
    <cellStyle name="RowTitles1-Detail 2 3 4 3 2 2_Tertiary Salaries Survey" xfId="22545"/>
    <cellStyle name="RowTitles1-Detail 2 3 4 3 2 3" xfId="22546"/>
    <cellStyle name="RowTitles1-Detail 2 3 4 3 2 3 2" xfId="22547"/>
    <cellStyle name="RowTitles1-Detail 2 3 4 3 2 4" xfId="22548"/>
    <cellStyle name="RowTitles1-Detail 2 3 4 3 2 5" xfId="22549"/>
    <cellStyle name="RowTitles1-Detail 2 3 4 3 2_Tertiary Salaries Survey" xfId="22550"/>
    <cellStyle name="RowTitles1-Detail 2 3 4 3 3" xfId="22551"/>
    <cellStyle name="RowTitles1-Detail 2 3 4 3 3 2" xfId="22552"/>
    <cellStyle name="RowTitles1-Detail 2 3 4 3 3 2 2" xfId="22553"/>
    <cellStyle name="RowTitles1-Detail 2 3 4 3 3 2 3" xfId="22554"/>
    <cellStyle name="RowTitles1-Detail 2 3 4 3 3 2 4" xfId="22555"/>
    <cellStyle name="RowTitles1-Detail 2 3 4 3 3 2_Tertiary Salaries Survey" xfId="22556"/>
    <cellStyle name="RowTitles1-Detail 2 3 4 3 3 3" xfId="22557"/>
    <cellStyle name="RowTitles1-Detail 2 3 4 3 3 3 2" xfId="22558"/>
    <cellStyle name="RowTitles1-Detail 2 3 4 3 3 4" xfId="22559"/>
    <cellStyle name="RowTitles1-Detail 2 3 4 3 3 5" xfId="22560"/>
    <cellStyle name="RowTitles1-Detail 2 3 4 3 3_Tertiary Salaries Survey" xfId="22561"/>
    <cellStyle name="RowTitles1-Detail 2 3 4 3 4" xfId="22562"/>
    <cellStyle name="RowTitles1-Detail 2 3 4 3 4 2" xfId="22563"/>
    <cellStyle name="RowTitles1-Detail 2 3 4 3 5" xfId="22564"/>
    <cellStyle name="RowTitles1-Detail 2 3 4 3 5 2" xfId="22565"/>
    <cellStyle name="RowTitles1-Detail 2 3 4 3 5 3" xfId="22566"/>
    <cellStyle name="RowTitles1-Detail 2 3 4 3 5 4" xfId="22567"/>
    <cellStyle name="RowTitles1-Detail 2 3 4 3 5_Tertiary Salaries Survey" xfId="22568"/>
    <cellStyle name="RowTitles1-Detail 2 3 4 3 6" xfId="22569"/>
    <cellStyle name="RowTitles1-Detail 2 3 4 3 6 2" xfId="22570"/>
    <cellStyle name="RowTitles1-Detail 2 3 4 3 7" xfId="22571"/>
    <cellStyle name="RowTitles1-Detail 2 3 4 3 8" xfId="22572"/>
    <cellStyle name="RowTitles1-Detail 2 3 4 3_Tertiary Salaries Survey" xfId="22573"/>
    <cellStyle name="RowTitles1-Detail 2 3 4 4" xfId="22574"/>
    <cellStyle name="RowTitles1-Detail 2 3 4 4 2" xfId="22575"/>
    <cellStyle name="RowTitles1-Detail 2 3 4 4 2 2" xfId="22576"/>
    <cellStyle name="RowTitles1-Detail 2 3 4 4 2 2 2" xfId="22577"/>
    <cellStyle name="RowTitles1-Detail 2 3 4 4 2 2 3" xfId="22578"/>
    <cellStyle name="RowTitles1-Detail 2 3 4 4 2 2 4" xfId="22579"/>
    <cellStyle name="RowTitles1-Detail 2 3 4 4 2 2_Tertiary Salaries Survey" xfId="22580"/>
    <cellStyle name="RowTitles1-Detail 2 3 4 4 2 3" xfId="22581"/>
    <cellStyle name="RowTitles1-Detail 2 3 4 4 2 3 2" xfId="22582"/>
    <cellStyle name="RowTitles1-Detail 2 3 4 4 2 4" xfId="22583"/>
    <cellStyle name="RowTitles1-Detail 2 3 4 4 2 5" xfId="22584"/>
    <cellStyle name="RowTitles1-Detail 2 3 4 4 2_Tertiary Salaries Survey" xfId="22585"/>
    <cellStyle name="RowTitles1-Detail 2 3 4 4 3" xfId="22586"/>
    <cellStyle name="RowTitles1-Detail 2 3 4 4 3 2" xfId="22587"/>
    <cellStyle name="RowTitles1-Detail 2 3 4 4 3 2 2" xfId="22588"/>
    <cellStyle name="RowTitles1-Detail 2 3 4 4 3 2 3" xfId="22589"/>
    <cellStyle name="RowTitles1-Detail 2 3 4 4 3 2 4" xfId="22590"/>
    <cellStyle name="RowTitles1-Detail 2 3 4 4 3 2_Tertiary Salaries Survey" xfId="22591"/>
    <cellStyle name="RowTitles1-Detail 2 3 4 4 3 3" xfId="22592"/>
    <cellStyle name="RowTitles1-Detail 2 3 4 4 3 3 2" xfId="22593"/>
    <cellStyle name="RowTitles1-Detail 2 3 4 4 3 4" xfId="22594"/>
    <cellStyle name="RowTitles1-Detail 2 3 4 4 3 5" xfId="22595"/>
    <cellStyle name="RowTitles1-Detail 2 3 4 4 3_Tertiary Salaries Survey" xfId="22596"/>
    <cellStyle name="RowTitles1-Detail 2 3 4 4 4" xfId="22597"/>
    <cellStyle name="RowTitles1-Detail 2 3 4 4 4 2" xfId="22598"/>
    <cellStyle name="RowTitles1-Detail 2 3 4 4 4 3" xfId="22599"/>
    <cellStyle name="RowTitles1-Detail 2 3 4 4 4 4" xfId="22600"/>
    <cellStyle name="RowTitles1-Detail 2 3 4 4 4_Tertiary Salaries Survey" xfId="22601"/>
    <cellStyle name="RowTitles1-Detail 2 3 4 4 5" xfId="22602"/>
    <cellStyle name="RowTitles1-Detail 2 3 4 4 5 2" xfId="22603"/>
    <cellStyle name="RowTitles1-Detail 2 3 4 4 6" xfId="22604"/>
    <cellStyle name="RowTitles1-Detail 2 3 4 4 7" xfId="22605"/>
    <cellStyle name="RowTitles1-Detail 2 3 4 4_Tertiary Salaries Survey" xfId="22606"/>
    <cellStyle name="RowTitles1-Detail 2 3 4 5" xfId="22607"/>
    <cellStyle name="RowTitles1-Detail 2 3 4 5 2" xfId="22608"/>
    <cellStyle name="RowTitles1-Detail 2 3 4 5 2 2" xfId="22609"/>
    <cellStyle name="RowTitles1-Detail 2 3 4 5 2 2 2" xfId="22610"/>
    <cellStyle name="RowTitles1-Detail 2 3 4 5 2 2 3" xfId="22611"/>
    <cellStyle name="RowTitles1-Detail 2 3 4 5 2 2 4" xfId="22612"/>
    <cellStyle name="RowTitles1-Detail 2 3 4 5 2 2_Tertiary Salaries Survey" xfId="22613"/>
    <cellStyle name="RowTitles1-Detail 2 3 4 5 2 3" xfId="22614"/>
    <cellStyle name="RowTitles1-Detail 2 3 4 5 2 3 2" xfId="22615"/>
    <cellStyle name="RowTitles1-Detail 2 3 4 5 2 4" xfId="22616"/>
    <cellStyle name="RowTitles1-Detail 2 3 4 5 2 5" xfId="22617"/>
    <cellStyle name="RowTitles1-Detail 2 3 4 5 2_Tertiary Salaries Survey" xfId="22618"/>
    <cellStyle name="RowTitles1-Detail 2 3 4 5 3" xfId="22619"/>
    <cellStyle name="RowTitles1-Detail 2 3 4 5 3 2" xfId="22620"/>
    <cellStyle name="RowTitles1-Detail 2 3 4 5 3 2 2" xfId="22621"/>
    <cellStyle name="RowTitles1-Detail 2 3 4 5 3 2 3" xfId="22622"/>
    <cellStyle name="RowTitles1-Detail 2 3 4 5 3 2 4" xfId="22623"/>
    <cellStyle name="RowTitles1-Detail 2 3 4 5 3 2_Tertiary Salaries Survey" xfId="22624"/>
    <cellStyle name="RowTitles1-Detail 2 3 4 5 3 3" xfId="22625"/>
    <cellStyle name="RowTitles1-Detail 2 3 4 5 3 3 2" xfId="22626"/>
    <cellStyle name="RowTitles1-Detail 2 3 4 5 3 4" xfId="22627"/>
    <cellStyle name="RowTitles1-Detail 2 3 4 5 3 5" xfId="22628"/>
    <cellStyle name="RowTitles1-Detail 2 3 4 5 3_Tertiary Salaries Survey" xfId="22629"/>
    <cellStyle name="RowTitles1-Detail 2 3 4 5 4" xfId="22630"/>
    <cellStyle name="RowTitles1-Detail 2 3 4 5 4 2" xfId="22631"/>
    <cellStyle name="RowTitles1-Detail 2 3 4 5 4 3" xfId="22632"/>
    <cellStyle name="RowTitles1-Detail 2 3 4 5 4 4" xfId="22633"/>
    <cellStyle name="RowTitles1-Detail 2 3 4 5 4_Tertiary Salaries Survey" xfId="22634"/>
    <cellStyle name="RowTitles1-Detail 2 3 4 5 5" xfId="22635"/>
    <cellStyle name="RowTitles1-Detail 2 3 4 5 5 2" xfId="22636"/>
    <cellStyle name="RowTitles1-Detail 2 3 4 5 6" xfId="22637"/>
    <cellStyle name="RowTitles1-Detail 2 3 4 5 7" xfId="22638"/>
    <cellStyle name="RowTitles1-Detail 2 3 4 5_Tertiary Salaries Survey" xfId="22639"/>
    <cellStyle name="RowTitles1-Detail 2 3 4 6" xfId="22640"/>
    <cellStyle name="RowTitles1-Detail 2 3 4 6 2" xfId="22641"/>
    <cellStyle name="RowTitles1-Detail 2 3 4 6 2 2" xfId="22642"/>
    <cellStyle name="RowTitles1-Detail 2 3 4 6 2 2 2" xfId="22643"/>
    <cellStyle name="RowTitles1-Detail 2 3 4 6 2 2 3" xfId="22644"/>
    <cellStyle name="RowTitles1-Detail 2 3 4 6 2 2 4" xfId="22645"/>
    <cellStyle name="RowTitles1-Detail 2 3 4 6 2 2_Tertiary Salaries Survey" xfId="22646"/>
    <cellStyle name="RowTitles1-Detail 2 3 4 6 2 3" xfId="22647"/>
    <cellStyle name="RowTitles1-Detail 2 3 4 6 2 3 2" xfId="22648"/>
    <cellStyle name="RowTitles1-Detail 2 3 4 6 2 4" xfId="22649"/>
    <cellStyle name="RowTitles1-Detail 2 3 4 6 2 5" xfId="22650"/>
    <cellStyle name="RowTitles1-Detail 2 3 4 6 2_Tertiary Salaries Survey" xfId="22651"/>
    <cellStyle name="RowTitles1-Detail 2 3 4 6 3" xfId="22652"/>
    <cellStyle name="RowTitles1-Detail 2 3 4 6 3 2" xfId="22653"/>
    <cellStyle name="RowTitles1-Detail 2 3 4 6 3 2 2" xfId="22654"/>
    <cellStyle name="RowTitles1-Detail 2 3 4 6 3 2 3" xfId="22655"/>
    <cellStyle name="RowTitles1-Detail 2 3 4 6 3 2 4" xfId="22656"/>
    <cellStyle name="RowTitles1-Detail 2 3 4 6 3 2_Tertiary Salaries Survey" xfId="22657"/>
    <cellStyle name="RowTitles1-Detail 2 3 4 6 3 3" xfId="22658"/>
    <cellStyle name="RowTitles1-Detail 2 3 4 6 3 3 2" xfId="22659"/>
    <cellStyle name="RowTitles1-Detail 2 3 4 6 3 4" xfId="22660"/>
    <cellStyle name="RowTitles1-Detail 2 3 4 6 3 5" xfId="22661"/>
    <cellStyle name="RowTitles1-Detail 2 3 4 6 3_Tertiary Salaries Survey" xfId="22662"/>
    <cellStyle name="RowTitles1-Detail 2 3 4 6 4" xfId="22663"/>
    <cellStyle name="RowTitles1-Detail 2 3 4 6 4 2" xfId="22664"/>
    <cellStyle name="RowTitles1-Detail 2 3 4 6 4 3" xfId="22665"/>
    <cellStyle name="RowTitles1-Detail 2 3 4 6 4 4" xfId="22666"/>
    <cellStyle name="RowTitles1-Detail 2 3 4 6 4_Tertiary Salaries Survey" xfId="22667"/>
    <cellStyle name="RowTitles1-Detail 2 3 4 6 5" xfId="22668"/>
    <cellStyle name="RowTitles1-Detail 2 3 4 6 5 2" xfId="22669"/>
    <cellStyle name="RowTitles1-Detail 2 3 4 6 6" xfId="22670"/>
    <cellStyle name="RowTitles1-Detail 2 3 4 6 7" xfId="22671"/>
    <cellStyle name="RowTitles1-Detail 2 3 4 6_Tertiary Salaries Survey" xfId="22672"/>
    <cellStyle name="RowTitles1-Detail 2 3 4 7" xfId="22673"/>
    <cellStyle name="RowTitles1-Detail 2 3 4 7 2" xfId="22674"/>
    <cellStyle name="RowTitles1-Detail 2 3 4 7 2 2" xfId="22675"/>
    <cellStyle name="RowTitles1-Detail 2 3 4 7 2 3" xfId="22676"/>
    <cellStyle name="RowTitles1-Detail 2 3 4 7 2 4" xfId="22677"/>
    <cellStyle name="RowTitles1-Detail 2 3 4 7 2_Tertiary Salaries Survey" xfId="22678"/>
    <cellStyle name="RowTitles1-Detail 2 3 4 7 3" xfId="22679"/>
    <cellStyle name="RowTitles1-Detail 2 3 4 7 3 2" xfId="22680"/>
    <cellStyle name="RowTitles1-Detail 2 3 4 7 4" xfId="22681"/>
    <cellStyle name="RowTitles1-Detail 2 3 4 7 5" xfId="22682"/>
    <cellStyle name="RowTitles1-Detail 2 3 4 7_Tertiary Salaries Survey" xfId="22683"/>
    <cellStyle name="RowTitles1-Detail 2 3 4 8" xfId="22684"/>
    <cellStyle name="RowTitles1-Detail 2 3 4 8 2" xfId="22685"/>
    <cellStyle name="RowTitles1-Detail 2 3 4 9" xfId="22686"/>
    <cellStyle name="RowTitles1-Detail 2 3 4 9 2" xfId="22687"/>
    <cellStyle name="RowTitles1-Detail 2 3 4_STUD aligned by INSTIT" xfId="22688"/>
    <cellStyle name="RowTitles1-Detail 2 3 5" xfId="22689"/>
    <cellStyle name="RowTitles1-Detail 2 3 5 10" xfId="22690"/>
    <cellStyle name="RowTitles1-Detail 2 3 5 11" xfId="22691"/>
    <cellStyle name="RowTitles1-Detail 2 3 5 12" xfId="22692"/>
    <cellStyle name="RowTitles1-Detail 2 3 5 13" xfId="22693"/>
    <cellStyle name="RowTitles1-Detail 2 3 5 14" xfId="22694"/>
    <cellStyle name="RowTitles1-Detail 2 3 5 15" xfId="22695"/>
    <cellStyle name="RowTitles1-Detail 2 3 5 2" xfId="22696"/>
    <cellStyle name="RowTitles1-Detail 2 3 5 2 2" xfId="22697"/>
    <cellStyle name="RowTitles1-Detail 2 3 5 2 2 2" xfId="22698"/>
    <cellStyle name="RowTitles1-Detail 2 3 5 2 2 2 2" xfId="22699"/>
    <cellStyle name="RowTitles1-Detail 2 3 5 2 2 2 3" xfId="22700"/>
    <cellStyle name="RowTitles1-Detail 2 3 5 2 2 2 4" xfId="22701"/>
    <cellStyle name="RowTitles1-Detail 2 3 5 2 2 2_Tertiary Salaries Survey" xfId="22702"/>
    <cellStyle name="RowTitles1-Detail 2 3 5 2 2 3" xfId="22703"/>
    <cellStyle name="RowTitles1-Detail 2 3 5 2 2 3 2" xfId="22704"/>
    <cellStyle name="RowTitles1-Detail 2 3 5 2 2 4" xfId="22705"/>
    <cellStyle name="RowTitles1-Detail 2 3 5 2 2 5" xfId="22706"/>
    <cellStyle name="RowTitles1-Detail 2 3 5 2 2_Tertiary Salaries Survey" xfId="22707"/>
    <cellStyle name="RowTitles1-Detail 2 3 5 2 3" xfId="22708"/>
    <cellStyle name="RowTitles1-Detail 2 3 5 2 3 2" xfId="22709"/>
    <cellStyle name="RowTitles1-Detail 2 3 5 2 3 2 2" xfId="22710"/>
    <cellStyle name="RowTitles1-Detail 2 3 5 2 3 2 3" xfId="22711"/>
    <cellStyle name="RowTitles1-Detail 2 3 5 2 3 2 4" xfId="22712"/>
    <cellStyle name="RowTitles1-Detail 2 3 5 2 3 2_Tertiary Salaries Survey" xfId="22713"/>
    <cellStyle name="RowTitles1-Detail 2 3 5 2 3 3" xfId="22714"/>
    <cellStyle name="RowTitles1-Detail 2 3 5 2 3 3 2" xfId="22715"/>
    <cellStyle name="RowTitles1-Detail 2 3 5 2 3 4" xfId="22716"/>
    <cellStyle name="RowTitles1-Detail 2 3 5 2 3 5" xfId="22717"/>
    <cellStyle name="RowTitles1-Detail 2 3 5 2 3_Tertiary Salaries Survey" xfId="22718"/>
    <cellStyle name="RowTitles1-Detail 2 3 5 2 4" xfId="22719"/>
    <cellStyle name="RowTitles1-Detail 2 3 5 2 4 2" xfId="22720"/>
    <cellStyle name="RowTitles1-Detail 2 3 5 2 5" xfId="22721"/>
    <cellStyle name="RowTitles1-Detail 2 3 5 2 5 2" xfId="22722"/>
    <cellStyle name="RowTitles1-Detail 2 3 5 2 5 3" xfId="22723"/>
    <cellStyle name="RowTitles1-Detail 2 3 5 2 5 4" xfId="22724"/>
    <cellStyle name="RowTitles1-Detail 2 3 5 2 5_Tertiary Salaries Survey" xfId="22725"/>
    <cellStyle name="RowTitles1-Detail 2 3 5 2 6" xfId="22726"/>
    <cellStyle name="RowTitles1-Detail 2 3 5 2 6 2" xfId="22727"/>
    <cellStyle name="RowTitles1-Detail 2 3 5 2 7" xfId="22728"/>
    <cellStyle name="RowTitles1-Detail 2 3 5 2 8" xfId="22729"/>
    <cellStyle name="RowTitles1-Detail 2 3 5 2_Tertiary Salaries Survey" xfId="22730"/>
    <cellStyle name="RowTitles1-Detail 2 3 5 3" xfId="22731"/>
    <cellStyle name="RowTitles1-Detail 2 3 5 3 2" xfId="22732"/>
    <cellStyle name="RowTitles1-Detail 2 3 5 3 2 2" xfId="22733"/>
    <cellStyle name="RowTitles1-Detail 2 3 5 3 2 2 2" xfId="22734"/>
    <cellStyle name="RowTitles1-Detail 2 3 5 3 2 2 3" xfId="22735"/>
    <cellStyle name="RowTitles1-Detail 2 3 5 3 2 2 4" xfId="22736"/>
    <cellStyle name="RowTitles1-Detail 2 3 5 3 2 2_Tertiary Salaries Survey" xfId="22737"/>
    <cellStyle name="RowTitles1-Detail 2 3 5 3 2 3" xfId="22738"/>
    <cellStyle name="RowTitles1-Detail 2 3 5 3 2 3 2" xfId="22739"/>
    <cellStyle name="RowTitles1-Detail 2 3 5 3 2 4" xfId="22740"/>
    <cellStyle name="RowTitles1-Detail 2 3 5 3 2 5" xfId="22741"/>
    <cellStyle name="RowTitles1-Detail 2 3 5 3 2_Tertiary Salaries Survey" xfId="22742"/>
    <cellStyle name="RowTitles1-Detail 2 3 5 3 3" xfId="22743"/>
    <cellStyle name="RowTitles1-Detail 2 3 5 3 3 2" xfId="22744"/>
    <cellStyle name="RowTitles1-Detail 2 3 5 3 3 2 2" xfId="22745"/>
    <cellStyle name="RowTitles1-Detail 2 3 5 3 3 2 3" xfId="22746"/>
    <cellStyle name="RowTitles1-Detail 2 3 5 3 3 2 4" xfId="22747"/>
    <cellStyle name="RowTitles1-Detail 2 3 5 3 3 2_Tertiary Salaries Survey" xfId="22748"/>
    <cellStyle name="RowTitles1-Detail 2 3 5 3 3 3" xfId="22749"/>
    <cellStyle name="RowTitles1-Detail 2 3 5 3 3 3 2" xfId="22750"/>
    <cellStyle name="RowTitles1-Detail 2 3 5 3 3 4" xfId="22751"/>
    <cellStyle name="RowTitles1-Detail 2 3 5 3 3 5" xfId="22752"/>
    <cellStyle name="RowTitles1-Detail 2 3 5 3 3_Tertiary Salaries Survey" xfId="22753"/>
    <cellStyle name="RowTitles1-Detail 2 3 5 3 4" xfId="22754"/>
    <cellStyle name="RowTitles1-Detail 2 3 5 3 4 2" xfId="22755"/>
    <cellStyle name="RowTitles1-Detail 2 3 5 3 5" xfId="22756"/>
    <cellStyle name="RowTitles1-Detail 2 3 5 3 5 2" xfId="22757"/>
    <cellStyle name="RowTitles1-Detail 2 3 5 3 6" xfId="22758"/>
    <cellStyle name="RowTitles1-Detail 2 3 5 3 7" xfId="22759"/>
    <cellStyle name="RowTitles1-Detail 2 3 5 3_Tertiary Salaries Survey" xfId="22760"/>
    <cellStyle name="RowTitles1-Detail 2 3 5 4" xfId="22761"/>
    <cellStyle name="RowTitles1-Detail 2 3 5 4 2" xfId="22762"/>
    <cellStyle name="RowTitles1-Detail 2 3 5 4 2 2" xfId="22763"/>
    <cellStyle name="RowTitles1-Detail 2 3 5 4 2 2 2" xfId="22764"/>
    <cellStyle name="RowTitles1-Detail 2 3 5 4 2 2 3" xfId="22765"/>
    <cellStyle name="RowTitles1-Detail 2 3 5 4 2 2 4" xfId="22766"/>
    <cellStyle name="RowTitles1-Detail 2 3 5 4 2 2_Tertiary Salaries Survey" xfId="22767"/>
    <cellStyle name="RowTitles1-Detail 2 3 5 4 2 3" xfId="22768"/>
    <cellStyle name="RowTitles1-Detail 2 3 5 4 2 3 2" xfId="22769"/>
    <cellStyle name="RowTitles1-Detail 2 3 5 4 2 4" xfId="22770"/>
    <cellStyle name="RowTitles1-Detail 2 3 5 4 2 5" xfId="22771"/>
    <cellStyle name="RowTitles1-Detail 2 3 5 4 2_Tertiary Salaries Survey" xfId="22772"/>
    <cellStyle name="RowTitles1-Detail 2 3 5 4 3" xfId="22773"/>
    <cellStyle name="RowTitles1-Detail 2 3 5 4 3 2" xfId="22774"/>
    <cellStyle name="RowTitles1-Detail 2 3 5 4 3 2 2" xfId="22775"/>
    <cellStyle name="RowTitles1-Detail 2 3 5 4 3 2 3" xfId="22776"/>
    <cellStyle name="RowTitles1-Detail 2 3 5 4 3 2 4" xfId="22777"/>
    <cellStyle name="RowTitles1-Detail 2 3 5 4 3 2_Tertiary Salaries Survey" xfId="22778"/>
    <cellStyle name="RowTitles1-Detail 2 3 5 4 3 3" xfId="22779"/>
    <cellStyle name="RowTitles1-Detail 2 3 5 4 3 3 2" xfId="22780"/>
    <cellStyle name="RowTitles1-Detail 2 3 5 4 3 4" xfId="22781"/>
    <cellStyle name="RowTitles1-Detail 2 3 5 4 3 5" xfId="22782"/>
    <cellStyle name="RowTitles1-Detail 2 3 5 4 3_Tertiary Salaries Survey" xfId="22783"/>
    <cellStyle name="RowTitles1-Detail 2 3 5 4 4" xfId="22784"/>
    <cellStyle name="RowTitles1-Detail 2 3 5 4 4 2" xfId="22785"/>
    <cellStyle name="RowTitles1-Detail 2 3 5 4 4 3" xfId="22786"/>
    <cellStyle name="RowTitles1-Detail 2 3 5 4 4 4" xfId="22787"/>
    <cellStyle name="RowTitles1-Detail 2 3 5 4 4_Tertiary Salaries Survey" xfId="22788"/>
    <cellStyle name="RowTitles1-Detail 2 3 5 4 5" xfId="22789"/>
    <cellStyle name="RowTitles1-Detail 2 3 5 4 5 2" xfId="22790"/>
    <cellStyle name="RowTitles1-Detail 2 3 5 4 6" xfId="22791"/>
    <cellStyle name="RowTitles1-Detail 2 3 5 4 7" xfId="22792"/>
    <cellStyle name="RowTitles1-Detail 2 3 5 4_Tertiary Salaries Survey" xfId="22793"/>
    <cellStyle name="RowTitles1-Detail 2 3 5 5" xfId="22794"/>
    <cellStyle name="RowTitles1-Detail 2 3 5 5 2" xfId="22795"/>
    <cellStyle name="RowTitles1-Detail 2 3 5 5 2 2" xfId="22796"/>
    <cellStyle name="RowTitles1-Detail 2 3 5 5 2 2 2" xfId="22797"/>
    <cellStyle name="RowTitles1-Detail 2 3 5 5 2 2 3" xfId="22798"/>
    <cellStyle name="RowTitles1-Detail 2 3 5 5 2 2 4" xfId="22799"/>
    <cellStyle name="RowTitles1-Detail 2 3 5 5 2 2_Tertiary Salaries Survey" xfId="22800"/>
    <cellStyle name="RowTitles1-Detail 2 3 5 5 2 3" xfId="22801"/>
    <cellStyle name="RowTitles1-Detail 2 3 5 5 2 3 2" xfId="22802"/>
    <cellStyle name="RowTitles1-Detail 2 3 5 5 2 4" xfId="22803"/>
    <cellStyle name="RowTitles1-Detail 2 3 5 5 2 5" xfId="22804"/>
    <cellStyle name="RowTitles1-Detail 2 3 5 5 2_Tertiary Salaries Survey" xfId="22805"/>
    <cellStyle name="RowTitles1-Detail 2 3 5 5 3" xfId="22806"/>
    <cellStyle name="RowTitles1-Detail 2 3 5 5 3 2" xfId="22807"/>
    <cellStyle name="RowTitles1-Detail 2 3 5 5 3 2 2" xfId="22808"/>
    <cellStyle name="RowTitles1-Detail 2 3 5 5 3 2 3" xfId="22809"/>
    <cellStyle name="RowTitles1-Detail 2 3 5 5 3 2 4" xfId="22810"/>
    <cellStyle name="RowTitles1-Detail 2 3 5 5 3 2_Tertiary Salaries Survey" xfId="22811"/>
    <cellStyle name="RowTitles1-Detail 2 3 5 5 3 3" xfId="22812"/>
    <cellStyle name="RowTitles1-Detail 2 3 5 5 3 3 2" xfId="22813"/>
    <cellStyle name="RowTitles1-Detail 2 3 5 5 3 4" xfId="22814"/>
    <cellStyle name="RowTitles1-Detail 2 3 5 5 3 5" xfId="22815"/>
    <cellStyle name="RowTitles1-Detail 2 3 5 5 3_Tertiary Salaries Survey" xfId="22816"/>
    <cellStyle name="RowTitles1-Detail 2 3 5 5 4" xfId="22817"/>
    <cellStyle name="RowTitles1-Detail 2 3 5 5 4 2" xfId="22818"/>
    <cellStyle name="RowTitles1-Detail 2 3 5 5 4 3" xfId="22819"/>
    <cellStyle name="RowTitles1-Detail 2 3 5 5 4 4" xfId="22820"/>
    <cellStyle name="RowTitles1-Detail 2 3 5 5 4_Tertiary Salaries Survey" xfId="22821"/>
    <cellStyle name="RowTitles1-Detail 2 3 5 5 5" xfId="22822"/>
    <cellStyle name="RowTitles1-Detail 2 3 5 5 5 2" xfId="22823"/>
    <cellStyle name="RowTitles1-Detail 2 3 5 5 6" xfId="22824"/>
    <cellStyle name="RowTitles1-Detail 2 3 5 5 7" xfId="22825"/>
    <cellStyle name="RowTitles1-Detail 2 3 5 5_Tertiary Salaries Survey" xfId="22826"/>
    <cellStyle name="RowTitles1-Detail 2 3 5 6" xfId="22827"/>
    <cellStyle name="RowTitles1-Detail 2 3 5 6 2" xfId="22828"/>
    <cellStyle name="RowTitles1-Detail 2 3 5 6 2 2" xfId="22829"/>
    <cellStyle name="RowTitles1-Detail 2 3 5 6 2 2 2" xfId="22830"/>
    <cellStyle name="RowTitles1-Detail 2 3 5 6 2 2 3" xfId="22831"/>
    <cellStyle name="RowTitles1-Detail 2 3 5 6 2 2 4" xfId="22832"/>
    <cellStyle name="RowTitles1-Detail 2 3 5 6 2 2_Tertiary Salaries Survey" xfId="22833"/>
    <cellStyle name="RowTitles1-Detail 2 3 5 6 2 3" xfId="22834"/>
    <cellStyle name="RowTitles1-Detail 2 3 5 6 2 3 2" xfId="22835"/>
    <cellStyle name="RowTitles1-Detail 2 3 5 6 2 4" xfId="22836"/>
    <cellStyle name="RowTitles1-Detail 2 3 5 6 2 5" xfId="22837"/>
    <cellStyle name="RowTitles1-Detail 2 3 5 6 2_Tertiary Salaries Survey" xfId="22838"/>
    <cellStyle name="RowTitles1-Detail 2 3 5 6 3" xfId="22839"/>
    <cellStyle name="RowTitles1-Detail 2 3 5 6 3 2" xfId="22840"/>
    <cellStyle name="RowTitles1-Detail 2 3 5 6 3 2 2" xfId="22841"/>
    <cellStyle name="RowTitles1-Detail 2 3 5 6 3 2 3" xfId="22842"/>
    <cellStyle name="RowTitles1-Detail 2 3 5 6 3 2 4" xfId="22843"/>
    <cellStyle name="RowTitles1-Detail 2 3 5 6 3 2_Tertiary Salaries Survey" xfId="22844"/>
    <cellStyle name="RowTitles1-Detail 2 3 5 6 3 3" xfId="22845"/>
    <cellStyle name="RowTitles1-Detail 2 3 5 6 3 3 2" xfId="22846"/>
    <cellStyle name="RowTitles1-Detail 2 3 5 6 3 4" xfId="22847"/>
    <cellStyle name="RowTitles1-Detail 2 3 5 6 3 5" xfId="22848"/>
    <cellStyle name="RowTitles1-Detail 2 3 5 6 3_Tertiary Salaries Survey" xfId="22849"/>
    <cellStyle name="RowTitles1-Detail 2 3 5 6 4" xfId="22850"/>
    <cellStyle name="RowTitles1-Detail 2 3 5 6 4 2" xfId="22851"/>
    <cellStyle name="RowTitles1-Detail 2 3 5 6 4 3" xfId="22852"/>
    <cellStyle name="RowTitles1-Detail 2 3 5 6 4 4" xfId="22853"/>
    <cellStyle name="RowTitles1-Detail 2 3 5 6 4_Tertiary Salaries Survey" xfId="22854"/>
    <cellStyle name="RowTitles1-Detail 2 3 5 6 5" xfId="22855"/>
    <cellStyle name="RowTitles1-Detail 2 3 5 6 5 2" xfId="22856"/>
    <cellStyle name="RowTitles1-Detail 2 3 5 6 6" xfId="22857"/>
    <cellStyle name="RowTitles1-Detail 2 3 5 6 7" xfId="22858"/>
    <cellStyle name="RowTitles1-Detail 2 3 5 6_Tertiary Salaries Survey" xfId="22859"/>
    <cellStyle name="RowTitles1-Detail 2 3 5 7" xfId="22860"/>
    <cellStyle name="RowTitles1-Detail 2 3 5 7 2" xfId="22861"/>
    <cellStyle name="RowTitles1-Detail 2 3 5 7 2 2" xfId="22862"/>
    <cellStyle name="RowTitles1-Detail 2 3 5 7 2 3" xfId="22863"/>
    <cellStyle name="RowTitles1-Detail 2 3 5 7 2 4" xfId="22864"/>
    <cellStyle name="RowTitles1-Detail 2 3 5 7 2_Tertiary Salaries Survey" xfId="22865"/>
    <cellStyle name="RowTitles1-Detail 2 3 5 7 3" xfId="22866"/>
    <cellStyle name="RowTitles1-Detail 2 3 5 7 3 2" xfId="22867"/>
    <cellStyle name="RowTitles1-Detail 2 3 5 7 4" xfId="22868"/>
    <cellStyle name="RowTitles1-Detail 2 3 5 7 5" xfId="22869"/>
    <cellStyle name="RowTitles1-Detail 2 3 5 7_Tertiary Salaries Survey" xfId="22870"/>
    <cellStyle name="RowTitles1-Detail 2 3 5 8" xfId="22871"/>
    <cellStyle name="RowTitles1-Detail 2 3 5 8 2" xfId="22872"/>
    <cellStyle name="RowTitles1-Detail 2 3 5 8 2 2" xfId="22873"/>
    <cellStyle name="RowTitles1-Detail 2 3 5 8 2 3" xfId="22874"/>
    <cellStyle name="RowTitles1-Detail 2 3 5 8 2 4" xfId="22875"/>
    <cellStyle name="RowTitles1-Detail 2 3 5 8 2_Tertiary Salaries Survey" xfId="22876"/>
    <cellStyle name="RowTitles1-Detail 2 3 5 8 3" xfId="22877"/>
    <cellStyle name="RowTitles1-Detail 2 3 5 8 3 2" xfId="22878"/>
    <cellStyle name="RowTitles1-Detail 2 3 5 8 4" xfId="22879"/>
    <cellStyle name="RowTitles1-Detail 2 3 5 8 5" xfId="22880"/>
    <cellStyle name="RowTitles1-Detail 2 3 5 8_Tertiary Salaries Survey" xfId="22881"/>
    <cellStyle name="RowTitles1-Detail 2 3 5 9" xfId="22882"/>
    <cellStyle name="RowTitles1-Detail 2 3 5 9 2" xfId="22883"/>
    <cellStyle name="RowTitles1-Detail 2 3 5_STUD aligned by INSTIT" xfId="22884"/>
    <cellStyle name="RowTitles1-Detail 2 3 6" xfId="22885"/>
    <cellStyle name="RowTitles1-Detail 2 3 6 10" xfId="22886"/>
    <cellStyle name="RowTitles1-Detail 2 3 6 11" xfId="22887"/>
    <cellStyle name="RowTitles1-Detail 2 3 6 2" xfId="22888"/>
    <cellStyle name="RowTitles1-Detail 2 3 6 2 2" xfId="22889"/>
    <cellStyle name="RowTitles1-Detail 2 3 6 2 2 2" xfId="22890"/>
    <cellStyle name="RowTitles1-Detail 2 3 6 2 2 2 2" xfId="22891"/>
    <cellStyle name="RowTitles1-Detail 2 3 6 2 2 2 3" xfId="22892"/>
    <cellStyle name="RowTitles1-Detail 2 3 6 2 2 2 4" xfId="22893"/>
    <cellStyle name="RowTitles1-Detail 2 3 6 2 2 2_Tertiary Salaries Survey" xfId="22894"/>
    <cellStyle name="RowTitles1-Detail 2 3 6 2 2 3" xfId="22895"/>
    <cellStyle name="RowTitles1-Detail 2 3 6 2 2 3 2" xfId="22896"/>
    <cellStyle name="RowTitles1-Detail 2 3 6 2 2 4" xfId="22897"/>
    <cellStyle name="RowTitles1-Detail 2 3 6 2 2 5" xfId="22898"/>
    <cellStyle name="RowTitles1-Detail 2 3 6 2 2_Tertiary Salaries Survey" xfId="22899"/>
    <cellStyle name="RowTitles1-Detail 2 3 6 2 3" xfId="22900"/>
    <cellStyle name="RowTitles1-Detail 2 3 6 2 3 2" xfId="22901"/>
    <cellStyle name="RowTitles1-Detail 2 3 6 2 3 2 2" xfId="22902"/>
    <cellStyle name="RowTitles1-Detail 2 3 6 2 3 2 3" xfId="22903"/>
    <cellStyle name="RowTitles1-Detail 2 3 6 2 3 2 4" xfId="22904"/>
    <cellStyle name="RowTitles1-Detail 2 3 6 2 3 2_Tertiary Salaries Survey" xfId="22905"/>
    <cellStyle name="RowTitles1-Detail 2 3 6 2 3 3" xfId="22906"/>
    <cellStyle name="RowTitles1-Detail 2 3 6 2 3 3 2" xfId="22907"/>
    <cellStyle name="RowTitles1-Detail 2 3 6 2 3 4" xfId="22908"/>
    <cellStyle name="RowTitles1-Detail 2 3 6 2 3 5" xfId="22909"/>
    <cellStyle name="RowTitles1-Detail 2 3 6 2 3_Tertiary Salaries Survey" xfId="22910"/>
    <cellStyle name="RowTitles1-Detail 2 3 6 2 4" xfId="22911"/>
    <cellStyle name="RowTitles1-Detail 2 3 6 2 4 2" xfId="22912"/>
    <cellStyle name="RowTitles1-Detail 2 3 6 2 5" xfId="22913"/>
    <cellStyle name="RowTitles1-Detail 2 3 6 2 5 2" xfId="22914"/>
    <cellStyle name="RowTitles1-Detail 2 3 6 2 5 3" xfId="22915"/>
    <cellStyle name="RowTitles1-Detail 2 3 6 2 5 4" xfId="22916"/>
    <cellStyle name="RowTitles1-Detail 2 3 6 2 5_Tertiary Salaries Survey" xfId="22917"/>
    <cellStyle name="RowTitles1-Detail 2 3 6 2 6" xfId="22918"/>
    <cellStyle name="RowTitles1-Detail 2 3 6 2 6 2" xfId="22919"/>
    <cellStyle name="RowTitles1-Detail 2 3 6 2 7" xfId="22920"/>
    <cellStyle name="RowTitles1-Detail 2 3 6 2 8" xfId="22921"/>
    <cellStyle name="RowTitles1-Detail 2 3 6 2_Tertiary Salaries Survey" xfId="22922"/>
    <cellStyle name="RowTitles1-Detail 2 3 6 3" xfId="22923"/>
    <cellStyle name="RowTitles1-Detail 2 3 6 3 2" xfId="22924"/>
    <cellStyle name="RowTitles1-Detail 2 3 6 3 2 2" xfId="22925"/>
    <cellStyle name="RowTitles1-Detail 2 3 6 3 2 2 2" xfId="22926"/>
    <cellStyle name="RowTitles1-Detail 2 3 6 3 2 2 3" xfId="22927"/>
    <cellStyle name="RowTitles1-Detail 2 3 6 3 2 2 4" xfId="22928"/>
    <cellStyle name="RowTitles1-Detail 2 3 6 3 2 2_Tertiary Salaries Survey" xfId="22929"/>
    <cellStyle name="RowTitles1-Detail 2 3 6 3 2 3" xfId="22930"/>
    <cellStyle name="RowTitles1-Detail 2 3 6 3 2 3 2" xfId="22931"/>
    <cellStyle name="RowTitles1-Detail 2 3 6 3 2 4" xfId="22932"/>
    <cellStyle name="RowTitles1-Detail 2 3 6 3 2 5" xfId="22933"/>
    <cellStyle name="RowTitles1-Detail 2 3 6 3 2_Tertiary Salaries Survey" xfId="22934"/>
    <cellStyle name="RowTitles1-Detail 2 3 6 3 3" xfId="22935"/>
    <cellStyle name="RowTitles1-Detail 2 3 6 3 3 2" xfId="22936"/>
    <cellStyle name="RowTitles1-Detail 2 3 6 3 3 2 2" xfId="22937"/>
    <cellStyle name="RowTitles1-Detail 2 3 6 3 3 2 3" xfId="22938"/>
    <cellStyle name="RowTitles1-Detail 2 3 6 3 3 2 4" xfId="22939"/>
    <cellStyle name="RowTitles1-Detail 2 3 6 3 3 2_Tertiary Salaries Survey" xfId="22940"/>
    <cellStyle name="RowTitles1-Detail 2 3 6 3 3 3" xfId="22941"/>
    <cellStyle name="RowTitles1-Detail 2 3 6 3 3 3 2" xfId="22942"/>
    <cellStyle name="RowTitles1-Detail 2 3 6 3 3 4" xfId="22943"/>
    <cellStyle name="RowTitles1-Detail 2 3 6 3 3 5" xfId="22944"/>
    <cellStyle name="RowTitles1-Detail 2 3 6 3 3_Tertiary Salaries Survey" xfId="22945"/>
    <cellStyle name="RowTitles1-Detail 2 3 6 3 4" xfId="22946"/>
    <cellStyle name="RowTitles1-Detail 2 3 6 3 4 2" xfId="22947"/>
    <cellStyle name="RowTitles1-Detail 2 3 6 3 5" xfId="22948"/>
    <cellStyle name="RowTitles1-Detail 2 3 6 3 5 2" xfId="22949"/>
    <cellStyle name="RowTitles1-Detail 2 3 6 3 6" xfId="22950"/>
    <cellStyle name="RowTitles1-Detail 2 3 6 3 7" xfId="22951"/>
    <cellStyle name="RowTitles1-Detail 2 3 6 3_Tertiary Salaries Survey" xfId="22952"/>
    <cellStyle name="RowTitles1-Detail 2 3 6 4" xfId="22953"/>
    <cellStyle name="RowTitles1-Detail 2 3 6 4 2" xfId="22954"/>
    <cellStyle name="RowTitles1-Detail 2 3 6 4 2 2" xfId="22955"/>
    <cellStyle name="RowTitles1-Detail 2 3 6 4 2 2 2" xfId="22956"/>
    <cellStyle name="RowTitles1-Detail 2 3 6 4 2 2 3" xfId="22957"/>
    <cellStyle name="RowTitles1-Detail 2 3 6 4 2 2 4" xfId="22958"/>
    <cellStyle name="RowTitles1-Detail 2 3 6 4 2 2_Tertiary Salaries Survey" xfId="22959"/>
    <cellStyle name="RowTitles1-Detail 2 3 6 4 2 3" xfId="22960"/>
    <cellStyle name="RowTitles1-Detail 2 3 6 4 2 3 2" xfId="22961"/>
    <cellStyle name="RowTitles1-Detail 2 3 6 4 2 4" xfId="22962"/>
    <cellStyle name="RowTitles1-Detail 2 3 6 4 2 5" xfId="22963"/>
    <cellStyle name="RowTitles1-Detail 2 3 6 4 2_Tertiary Salaries Survey" xfId="22964"/>
    <cellStyle name="RowTitles1-Detail 2 3 6 4 3" xfId="22965"/>
    <cellStyle name="RowTitles1-Detail 2 3 6 4 3 2" xfId="22966"/>
    <cellStyle name="RowTitles1-Detail 2 3 6 4 3 2 2" xfId="22967"/>
    <cellStyle name="RowTitles1-Detail 2 3 6 4 3 2 3" xfId="22968"/>
    <cellStyle name="RowTitles1-Detail 2 3 6 4 3 2 4" xfId="22969"/>
    <cellStyle name="RowTitles1-Detail 2 3 6 4 3 2_Tertiary Salaries Survey" xfId="22970"/>
    <cellStyle name="RowTitles1-Detail 2 3 6 4 3 3" xfId="22971"/>
    <cellStyle name="RowTitles1-Detail 2 3 6 4 3 3 2" xfId="22972"/>
    <cellStyle name="RowTitles1-Detail 2 3 6 4 3 4" xfId="22973"/>
    <cellStyle name="RowTitles1-Detail 2 3 6 4 3 5" xfId="22974"/>
    <cellStyle name="RowTitles1-Detail 2 3 6 4 3_Tertiary Salaries Survey" xfId="22975"/>
    <cellStyle name="RowTitles1-Detail 2 3 6 4 4" xfId="22976"/>
    <cellStyle name="RowTitles1-Detail 2 3 6 4 4 2" xfId="22977"/>
    <cellStyle name="RowTitles1-Detail 2 3 6 4 5" xfId="22978"/>
    <cellStyle name="RowTitles1-Detail 2 3 6 4 5 2" xfId="22979"/>
    <cellStyle name="RowTitles1-Detail 2 3 6 4 5 3" xfId="22980"/>
    <cellStyle name="RowTitles1-Detail 2 3 6 4 5 4" xfId="22981"/>
    <cellStyle name="RowTitles1-Detail 2 3 6 4 5_Tertiary Salaries Survey" xfId="22982"/>
    <cellStyle name="RowTitles1-Detail 2 3 6 4 6" xfId="22983"/>
    <cellStyle name="RowTitles1-Detail 2 3 6 4 6 2" xfId="22984"/>
    <cellStyle name="RowTitles1-Detail 2 3 6 4 7" xfId="22985"/>
    <cellStyle name="RowTitles1-Detail 2 3 6 4 8" xfId="22986"/>
    <cellStyle name="RowTitles1-Detail 2 3 6 4_Tertiary Salaries Survey" xfId="22987"/>
    <cellStyle name="RowTitles1-Detail 2 3 6 5" xfId="22988"/>
    <cellStyle name="RowTitles1-Detail 2 3 6 5 2" xfId="22989"/>
    <cellStyle name="RowTitles1-Detail 2 3 6 5 2 2" xfId="22990"/>
    <cellStyle name="RowTitles1-Detail 2 3 6 5 2 2 2" xfId="22991"/>
    <cellStyle name="RowTitles1-Detail 2 3 6 5 2 2 3" xfId="22992"/>
    <cellStyle name="RowTitles1-Detail 2 3 6 5 2 2 4" xfId="22993"/>
    <cellStyle name="RowTitles1-Detail 2 3 6 5 2 2_Tertiary Salaries Survey" xfId="22994"/>
    <cellStyle name="RowTitles1-Detail 2 3 6 5 2 3" xfId="22995"/>
    <cellStyle name="RowTitles1-Detail 2 3 6 5 2 3 2" xfId="22996"/>
    <cellStyle name="RowTitles1-Detail 2 3 6 5 2 4" xfId="22997"/>
    <cellStyle name="RowTitles1-Detail 2 3 6 5 2 5" xfId="22998"/>
    <cellStyle name="RowTitles1-Detail 2 3 6 5 2_Tertiary Salaries Survey" xfId="22999"/>
    <cellStyle name="RowTitles1-Detail 2 3 6 5 3" xfId="23000"/>
    <cellStyle name="RowTitles1-Detail 2 3 6 5 3 2" xfId="23001"/>
    <cellStyle name="RowTitles1-Detail 2 3 6 5 3 2 2" xfId="23002"/>
    <cellStyle name="RowTitles1-Detail 2 3 6 5 3 2 3" xfId="23003"/>
    <cellStyle name="RowTitles1-Detail 2 3 6 5 3 2 4" xfId="23004"/>
    <cellStyle name="RowTitles1-Detail 2 3 6 5 3 2_Tertiary Salaries Survey" xfId="23005"/>
    <cellStyle name="RowTitles1-Detail 2 3 6 5 3 3" xfId="23006"/>
    <cellStyle name="RowTitles1-Detail 2 3 6 5 3 3 2" xfId="23007"/>
    <cellStyle name="RowTitles1-Detail 2 3 6 5 3 4" xfId="23008"/>
    <cellStyle name="RowTitles1-Detail 2 3 6 5 3 5" xfId="23009"/>
    <cellStyle name="RowTitles1-Detail 2 3 6 5 3_Tertiary Salaries Survey" xfId="23010"/>
    <cellStyle name="RowTitles1-Detail 2 3 6 5 4" xfId="23011"/>
    <cellStyle name="RowTitles1-Detail 2 3 6 5 4 2" xfId="23012"/>
    <cellStyle name="RowTitles1-Detail 2 3 6 5 4 3" xfId="23013"/>
    <cellStyle name="RowTitles1-Detail 2 3 6 5 4 4" xfId="23014"/>
    <cellStyle name="RowTitles1-Detail 2 3 6 5 4_Tertiary Salaries Survey" xfId="23015"/>
    <cellStyle name="RowTitles1-Detail 2 3 6 5 5" xfId="23016"/>
    <cellStyle name="RowTitles1-Detail 2 3 6 5 5 2" xfId="23017"/>
    <cellStyle name="RowTitles1-Detail 2 3 6 5 6" xfId="23018"/>
    <cellStyle name="RowTitles1-Detail 2 3 6 5 7" xfId="23019"/>
    <cellStyle name="RowTitles1-Detail 2 3 6 5_Tertiary Salaries Survey" xfId="23020"/>
    <cellStyle name="RowTitles1-Detail 2 3 6 6" xfId="23021"/>
    <cellStyle name="RowTitles1-Detail 2 3 6 6 2" xfId="23022"/>
    <cellStyle name="RowTitles1-Detail 2 3 6 6 2 2" xfId="23023"/>
    <cellStyle name="RowTitles1-Detail 2 3 6 6 2 2 2" xfId="23024"/>
    <cellStyle name="RowTitles1-Detail 2 3 6 6 2 2 3" xfId="23025"/>
    <cellStyle name="RowTitles1-Detail 2 3 6 6 2 2 4" xfId="23026"/>
    <cellStyle name="RowTitles1-Detail 2 3 6 6 2 2_Tertiary Salaries Survey" xfId="23027"/>
    <cellStyle name="RowTitles1-Detail 2 3 6 6 2 3" xfId="23028"/>
    <cellStyle name="RowTitles1-Detail 2 3 6 6 2 3 2" xfId="23029"/>
    <cellStyle name="RowTitles1-Detail 2 3 6 6 2 4" xfId="23030"/>
    <cellStyle name="RowTitles1-Detail 2 3 6 6 2 5" xfId="23031"/>
    <cellStyle name="RowTitles1-Detail 2 3 6 6 2_Tertiary Salaries Survey" xfId="23032"/>
    <cellStyle name="RowTitles1-Detail 2 3 6 6 3" xfId="23033"/>
    <cellStyle name="RowTitles1-Detail 2 3 6 6 3 2" xfId="23034"/>
    <cellStyle name="RowTitles1-Detail 2 3 6 6 3 2 2" xfId="23035"/>
    <cellStyle name="RowTitles1-Detail 2 3 6 6 3 2 3" xfId="23036"/>
    <cellStyle name="RowTitles1-Detail 2 3 6 6 3 2 4" xfId="23037"/>
    <cellStyle name="RowTitles1-Detail 2 3 6 6 3 2_Tertiary Salaries Survey" xfId="23038"/>
    <cellStyle name="RowTitles1-Detail 2 3 6 6 3 3" xfId="23039"/>
    <cellStyle name="RowTitles1-Detail 2 3 6 6 3 3 2" xfId="23040"/>
    <cellStyle name="RowTitles1-Detail 2 3 6 6 3 4" xfId="23041"/>
    <cellStyle name="RowTitles1-Detail 2 3 6 6 3 5" xfId="23042"/>
    <cellStyle name="RowTitles1-Detail 2 3 6 6 3_Tertiary Salaries Survey" xfId="23043"/>
    <cellStyle name="RowTitles1-Detail 2 3 6 6 4" xfId="23044"/>
    <cellStyle name="RowTitles1-Detail 2 3 6 6 4 2" xfId="23045"/>
    <cellStyle name="RowTitles1-Detail 2 3 6 6 4 3" xfId="23046"/>
    <cellStyle name="RowTitles1-Detail 2 3 6 6 4 4" xfId="23047"/>
    <cellStyle name="RowTitles1-Detail 2 3 6 6 4_Tertiary Salaries Survey" xfId="23048"/>
    <cellStyle name="RowTitles1-Detail 2 3 6 6 5" xfId="23049"/>
    <cellStyle name="RowTitles1-Detail 2 3 6 6 5 2" xfId="23050"/>
    <cellStyle name="RowTitles1-Detail 2 3 6 6 6" xfId="23051"/>
    <cellStyle name="RowTitles1-Detail 2 3 6 6 7" xfId="23052"/>
    <cellStyle name="RowTitles1-Detail 2 3 6 6_Tertiary Salaries Survey" xfId="23053"/>
    <cellStyle name="RowTitles1-Detail 2 3 6 7" xfId="23054"/>
    <cellStyle name="RowTitles1-Detail 2 3 6 7 2" xfId="23055"/>
    <cellStyle name="RowTitles1-Detail 2 3 6 7 2 2" xfId="23056"/>
    <cellStyle name="RowTitles1-Detail 2 3 6 7 2 3" xfId="23057"/>
    <cellStyle name="RowTitles1-Detail 2 3 6 7 2 4" xfId="23058"/>
    <cellStyle name="RowTitles1-Detail 2 3 6 7 2_Tertiary Salaries Survey" xfId="23059"/>
    <cellStyle name="RowTitles1-Detail 2 3 6 7 3" xfId="23060"/>
    <cellStyle name="RowTitles1-Detail 2 3 6 7 3 2" xfId="23061"/>
    <cellStyle name="RowTitles1-Detail 2 3 6 7 4" xfId="23062"/>
    <cellStyle name="RowTitles1-Detail 2 3 6 7 5" xfId="23063"/>
    <cellStyle name="RowTitles1-Detail 2 3 6 7_Tertiary Salaries Survey" xfId="23064"/>
    <cellStyle name="RowTitles1-Detail 2 3 6 8" xfId="23065"/>
    <cellStyle name="RowTitles1-Detail 2 3 6 8 2" xfId="23066"/>
    <cellStyle name="RowTitles1-Detail 2 3 6 9" xfId="23067"/>
    <cellStyle name="RowTitles1-Detail 2 3 6 9 2" xfId="23068"/>
    <cellStyle name="RowTitles1-Detail 2 3 6_STUD aligned by INSTIT" xfId="23069"/>
    <cellStyle name="RowTitles1-Detail 2 3 7" xfId="23070"/>
    <cellStyle name="RowTitles1-Detail 2 3 7 2" xfId="23071"/>
    <cellStyle name="RowTitles1-Detail 2 3 7 2 2" xfId="23072"/>
    <cellStyle name="RowTitles1-Detail 2 3 7 2 2 2" xfId="23073"/>
    <cellStyle name="RowTitles1-Detail 2 3 7 2 2 3" xfId="23074"/>
    <cellStyle name="RowTitles1-Detail 2 3 7 2 2 4" xfId="23075"/>
    <cellStyle name="RowTitles1-Detail 2 3 7 2 2_Tertiary Salaries Survey" xfId="23076"/>
    <cellStyle name="RowTitles1-Detail 2 3 7 2 3" xfId="23077"/>
    <cellStyle name="RowTitles1-Detail 2 3 7 2 3 2" xfId="23078"/>
    <cellStyle name="RowTitles1-Detail 2 3 7 2 4" xfId="23079"/>
    <cellStyle name="RowTitles1-Detail 2 3 7 2 5" xfId="23080"/>
    <cellStyle name="RowTitles1-Detail 2 3 7 2_Tertiary Salaries Survey" xfId="23081"/>
    <cellStyle name="RowTitles1-Detail 2 3 7 3" xfId="23082"/>
    <cellStyle name="RowTitles1-Detail 2 3 7 3 2" xfId="23083"/>
    <cellStyle name="RowTitles1-Detail 2 3 7 3 2 2" xfId="23084"/>
    <cellStyle name="RowTitles1-Detail 2 3 7 3 2 3" xfId="23085"/>
    <cellStyle name="RowTitles1-Detail 2 3 7 3 2 4" xfId="23086"/>
    <cellStyle name="RowTitles1-Detail 2 3 7 3 2_Tertiary Salaries Survey" xfId="23087"/>
    <cellStyle name="RowTitles1-Detail 2 3 7 3 3" xfId="23088"/>
    <cellStyle name="RowTitles1-Detail 2 3 7 3 3 2" xfId="23089"/>
    <cellStyle name="RowTitles1-Detail 2 3 7 3 4" xfId="23090"/>
    <cellStyle name="RowTitles1-Detail 2 3 7 3 5" xfId="23091"/>
    <cellStyle name="RowTitles1-Detail 2 3 7 3_Tertiary Salaries Survey" xfId="23092"/>
    <cellStyle name="RowTitles1-Detail 2 3 7 4" xfId="23093"/>
    <cellStyle name="RowTitles1-Detail 2 3 7 4 2" xfId="23094"/>
    <cellStyle name="RowTitles1-Detail 2 3 7 5" xfId="23095"/>
    <cellStyle name="RowTitles1-Detail 2 3 7 5 2" xfId="23096"/>
    <cellStyle name="RowTitles1-Detail 2 3 7 5 3" xfId="23097"/>
    <cellStyle name="RowTitles1-Detail 2 3 7 5 4" xfId="23098"/>
    <cellStyle name="RowTitles1-Detail 2 3 7 5_Tertiary Salaries Survey" xfId="23099"/>
    <cellStyle name="RowTitles1-Detail 2 3 7 6" xfId="23100"/>
    <cellStyle name="RowTitles1-Detail 2 3 7 6 2" xfId="23101"/>
    <cellStyle name="RowTitles1-Detail 2 3 7 7" xfId="23102"/>
    <cellStyle name="RowTitles1-Detail 2 3 7 8" xfId="23103"/>
    <cellStyle name="RowTitles1-Detail 2 3 7_Tertiary Salaries Survey" xfId="23104"/>
    <cellStyle name="RowTitles1-Detail 2 3 8" xfId="23105"/>
    <cellStyle name="RowTitles1-Detail 2 3 8 2" xfId="23106"/>
    <cellStyle name="RowTitles1-Detail 2 3 8 2 2" xfId="23107"/>
    <cellStyle name="RowTitles1-Detail 2 3 8 2 2 2" xfId="23108"/>
    <cellStyle name="RowTitles1-Detail 2 3 8 2 2 3" xfId="23109"/>
    <cellStyle name="RowTitles1-Detail 2 3 8 2 2 4" xfId="23110"/>
    <cellStyle name="RowTitles1-Detail 2 3 8 2 2_Tertiary Salaries Survey" xfId="23111"/>
    <cellStyle name="RowTitles1-Detail 2 3 8 2 3" xfId="23112"/>
    <cellStyle name="RowTitles1-Detail 2 3 8 2 3 2" xfId="23113"/>
    <cellStyle name="RowTitles1-Detail 2 3 8 2 4" xfId="23114"/>
    <cellStyle name="RowTitles1-Detail 2 3 8 2 5" xfId="23115"/>
    <cellStyle name="RowTitles1-Detail 2 3 8 2_Tertiary Salaries Survey" xfId="23116"/>
    <cellStyle name="RowTitles1-Detail 2 3 8 3" xfId="23117"/>
    <cellStyle name="RowTitles1-Detail 2 3 8 3 2" xfId="23118"/>
    <cellStyle name="RowTitles1-Detail 2 3 8 3 2 2" xfId="23119"/>
    <cellStyle name="RowTitles1-Detail 2 3 8 3 2 3" xfId="23120"/>
    <cellStyle name="RowTitles1-Detail 2 3 8 3 2 4" xfId="23121"/>
    <cellStyle name="RowTitles1-Detail 2 3 8 3 2_Tertiary Salaries Survey" xfId="23122"/>
    <cellStyle name="RowTitles1-Detail 2 3 8 3 3" xfId="23123"/>
    <cellStyle name="RowTitles1-Detail 2 3 8 3 3 2" xfId="23124"/>
    <cellStyle name="RowTitles1-Detail 2 3 8 3 4" xfId="23125"/>
    <cellStyle name="RowTitles1-Detail 2 3 8 3 5" xfId="23126"/>
    <cellStyle name="RowTitles1-Detail 2 3 8 3_Tertiary Salaries Survey" xfId="23127"/>
    <cellStyle name="RowTitles1-Detail 2 3 8 4" xfId="23128"/>
    <cellStyle name="RowTitles1-Detail 2 3 8 4 2" xfId="23129"/>
    <cellStyle name="RowTitles1-Detail 2 3 8 5" xfId="23130"/>
    <cellStyle name="RowTitles1-Detail 2 3 8 5 2" xfId="23131"/>
    <cellStyle name="RowTitles1-Detail 2 3 8 6" xfId="23132"/>
    <cellStyle name="RowTitles1-Detail 2 3 8 7" xfId="23133"/>
    <cellStyle name="RowTitles1-Detail 2 3 8_Tertiary Salaries Survey" xfId="23134"/>
    <cellStyle name="RowTitles1-Detail 2 3 9" xfId="23135"/>
    <cellStyle name="RowTitles1-Detail 2 3 9 2" xfId="23136"/>
    <cellStyle name="RowTitles1-Detail 2 3 9 2 2" xfId="23137"/>
    <cellStyle name="RowTitles1-Detail 2 3 9 2 2 2" xfId="23138"/>
    <cellStyle name="RowTitles1-Detail 2 3 9 2 2 3" xfId="23139"/>
    <cellStyle name="RowTitles1-Detail 2 3 9 2 2 4" xfId="23140"/>
    <cellStyle name="RowTitles1-Detail 2 3 9 2 2_Tertiary Salaries Survey" xfId="23141"/>
    <cellStyle name="RowTitles1-Detail 2 3 9 2 3" xfId="23142"/>
    <cellStyle name="RowTitles1-Detail 2 3 9 2 3 2" xfId="23143"/>
    <cellStyle name="RowTitles1-Detail 2 3 9 2 4" xfId="23144"/>
    <cellStyle name="RowTitles1-Detail 2 3 9 2 5" xfId="23145"/>
    <cellStyle name="RowTitles1-Detail 2 3 9 2_Tertiary Salaries Survey" xfId="23146"/>
    <cellStyle name="RowTitles1-Detail 2 3 9 3" xfId="23147"/>
    <cellStyle name="RowTitles1-Detail 2 3 9 3 2" xfId="23148"/>
    <cellStyle name="RowTitles1-Detail 2 3 9 3 2 2" xfId="23149"/>
    <cellStyle name="RowTitles1-Detail 2 3 9 3 2 3" xfId="23150"/>
    <cellStyle name="RowTitles1-Detail 2 3 9 3 2 4" xfId="23151"/>
    <cellStyle name="RowTitles1-Detail 2 3 9 3 2_Tertiary Salaries Survey" xfId="23152"/>
    <cellStyle name="RowTitles1-Detail 2 3 9 3 3" xfId="23153"/>
    <cellStyle name="RowTitles1-Detail 2 3 9 3 3 2" xfId="23154"/>
    <cellStyle name="RowTitles1-Detail 2 3 9 3 4" xfId="23155"/>
    <cellStyle name="RowTitles1-Detail 2 3 9 3 5" xfId="23156"/>
    <cellStyle name="RowTitles1-Detail 2 3 9 3_Tertiary Salaries Survey" xfId="23157"/>
    <cellStyle name="RowTitles1-Detail 2 3 9 4" xfId="23158"/>
    <cellStyle name="RowTitles1-Detail 2 3 9 4 2" xfId="23159"/>
    <cellStyle name="RowTitles1-Detail 2 3 9 5" xfId="23160"/>
    <cellStyle name="RowTitles1-Detail 2 3 9 5 2" xfId="23161"/>
    <cellStyle name="RowTitles1-Detail 2 3 9 5 3" xfId="23162"/>
    <cellStyle name="RowTitles1-Detail 2 3 9 5 4" xfId="23163"/>
    <cellStyle name="RowTitles1-Detail 2 3 9 5_Tertiary Salaries Survey" xfId="23164"/>
    <cellStyle name="RowTitles1-Detail 2 3 9 6" xfId="23165"/>
    <cellStyle name="RowTitles1-Detail 2 3 9 6 2" xfId="23166"/>
    <cellStyle name="RowTitles1-Detail 2 3 9 7" xfId="23167"/>
    <cellStyle name="RowTitles1-Detail 2 3 9 8" xfId="23168"/>
    <cellStyle name="RowTitles1-Detail 2 3 9_Tertiary Salaries Survey" xfId="23169"/>
    <cellStyle name="RowTitles1-Detail 2 3_STUD aligned by INSTIT" xfId="23170"/>
    <cellStyle name="RowTitles1-Detail 2 30" xfId="23171"/>
    <cellStyle name="RowTitles1-Detail 2 31" xfId="23172"/>
    <cellStyle name="RowTitles1-Detail 2 32" xfId="23173"/>
    <cellStyle name="RowTitles1-Detail 2 33" xfId="23174"/>
    <cellStyle name="RowTitles1-Detail 2 34" xfId="23175"/>
    <cellStyle name="RowTitles1-Detail 2 35" xfId="23176"/>
    <cellStyle name="RowTitles1-Detail 2 36" xfId="23177"/>
    <cellStyle name="RowTitles1-Detail 2 37" xfId="23178"/>
    <cellStyle name="RowTitles1-Detail 2 38" xfId="23179"/>
    <cellStyle name="RowTitles1-Detail 2 39" xfId="23180"/>
    <cellStyle name="RowTitles1-Detail 2 4" xfId="23181"/>
    <cellStyle name="RowTitles1-Detail 2 4 10" xfId="23182"/>
    <cellStyle name="RowTitles1-Detail 2 4 10 2" xfId="23183"/>
    <cellStyle name="RowTitles1-Detail 2 4 10 2 2" xfId="23184"/>
    <cellStyle name="RowTitles1-Detail 2 4 10 2 3" xfId="23185"/>
    <cellStyle name="RowTitles1-Detail 2 4 10 2 4" xfId="23186"/>
    <cellStyle name="RowTitles1-Detail 2 4 10 2_Tertiary Salaries Survey" xfId="23187"/>
    <cellStyle name="RowTitles1-Detail 2 4 10 3" xfId="23188"/>
    <cellStyle name="RowTitles1-Detail 2 4 10 3 2" xfId="23189"/>
    <cellStyle name="RowTitles1-Detail 2 4 10 4" xfId="23190"/>
    <cellStyle name="RowTitles1-Detail 2 4 10 5" xfId="23191"/>
    <cellStyle name="RowTitles1-Detail 2 4 10_Tertiary Salaries Survey" xfId="23192"/>
    <cellStyle name="RowTitles1-Detail 2 4 11" xfId="23193"/>
    <cellStyle name="RowTitles1-Detail 2 4 11 2" xfId="23194"/>
    <cellStyle name="RowTitles1-Detail 2 4 12" xfId="23195"/>
    <cellStyle name="RowTitles1-Detail 2 4 12 2" xfId="23196"/>
    <cellStyle name="RowTitles1-Detail 2 4 13" xfId="23197"/>
    <cellStyle name="RowTitles1-Detail 2 4 14" xfId="23198"/>
    <cellStyle name="RowTitles1-Detail 2 4 15" xfId="23199"/>
    <cellStyle name="RowTitles1-Detail 2 4 16" xfId="23200"/>
    <cellStyle name="RowTitles1-Detail 2 4 17" xfId="23201"/>
    <cellStyle name="RowTitles1-Detail 2 4 18" xfId="23202"/>
    <cellStyle name="RowTitles1-Detail 2 4 19" xfId="23203"/>
    <cellStyle name="RowTitles1-Detail 2 4 2" xfId="23204"/>
    <cellStyle name="RowTitles1-Detail 2 4 2 10" xfId="23205"/>
    <cellStyle name="RowTitles1-Detail 2 4 2 11" xfId="23206"/>
    <cellStyle name="RowTitles1-Detail 2 4 2 12" xfId="23207"/>
    <cellStyle name="RowTitles1-Detail 2 4 2 13" xfId="23208"/>
    <cellStyle name="RowTitles1-Detail 2 4 2 14" xfId="23209"/>
    <cellStyle name="RowTitles1-Detail 2 4 2 15" xfId="23210"/>
    <cellStyle name="RowTitles1-Detail 2 4 2 16" xfId="23211"/>
    <cellStyle name="RowTitles1-Detail 2 4 2 2" xfId="23212"/>
    <cellStyle name="RowTitles1-Detail 2 4 2 2 10" xfId="23213"/>
    <cellStyle name="RowTitles1-Detail 2 4 2 2 11" xfId="23214"/>
    <cellStyle name="RowTitles1-Detail 2 4 2 2 12" xfId="23215"/>
    <cellStyle name="RowTitles1-Detail 2 4 2 2 13" xfId="23216"/>
    <cellStyle name="RowTitles1-Detail 2 4 2 2 14" xfId="23217"/>
    <cellStyle name="RowTitles1-Detail 2 4 2 2 15" xfId="23218"/>
    <cellStyle name="RowTitles1-Detail 2 4 2 2 2" xfId="23219"/>
    <cellStyle name="RowTitles1-Detail 2 4 2 2 2 10" xfId="23220"/>
    <cellStyle name="RowTitles1-Detail 2 4 2 2 2 11" xfId="23221"/>
    <cellStyle name="RowTitles1-Detail 2 4 2 2 2 12" xfId="23222"/>
    <cellStyle name="RowTitles1-Detail 2 4 2 2 2 13" xfId="23223"/>
    <cellStyle name="RowTitles1-Detail 2 4 2 2 2 14" xfId="23224"/>
    <cellStyle name="RowTitles1-Detail 2 4 2 2 2 2" xfId="23225"/>
    <cellStyle name="RowTitles1-Detail 2 4 2 2 2 2 2" xfId="23226"/>
    <cellStyle name="RowTitles1-Detail 2 4 2 2 2 2 3" xfId="23227"/>
    <cellStyle name="RowTitles1-Detail 2 4 2 2 2 2 4" xfId="23228"/>
    <cellStyle name="RowTitles1-Detail 2 4 2 2 2 2_Tertiary Salaries Survey" xfId="23229"/>
    <cellStyle name="RowTitles1-Detail 2 4 2 2 2 3" xfId="23230"/>
    <cellStyle name="RowTitles1-Detail 2 4 2 2 2 3 2" xfId="23231"/>
    <cellStyle name="RowTitles1-Detail 2 4 2 2 2 4" xfId="23232"/>
    <cellStyle name="RowTitles1-Detail 2 4 2 2 2 5" xfId="23233"/>
    <cellStyle name="RowTitles1-Detail 2 4 2 2 2 6" xfId="23234"/>
    <cellStyle name="RowTitles1-Detail 2 4 2 2 2 7" xfId="23235"/>
    <cellStyle name="RowTitles1-Detail 2 4 2 2 2 8" xfId="23236"/>
    <cellStyle name="RowTitles1-Detail 2 4 2 2 2 9" xfId="23237"/>
    <cellStyle name="RowTitles1-Detail 2 4 2 2 2_Tertiary Salaries Survey" xfId="23238"/>
    <cellStyle name="RowTitles1-Detail 2 4 2 2 3" xfId="23239"/>
    <cellStyle name="RowTitles1-Detail 2 4 2 2 3 2" xfId="23240"/>
    <cellStyle name="RowTitles1-Detail 2 4 2 2 3 2 2" xfId="23241"/>
    <cellStyle name="RowTitles1-Detail 2 4 2 2 3 2 3" xfId="23242"/>
    <cellStyle name="RowTitles1-Detail 2 4 2 2 3 2 4" xfId="23243"/>
    <cellStyle name="RowTitles1-Detail 2 4 2 2 3 2_Tertiary Salaries Survey" xfId="23244"/>
    <cellStyle name="RowTitles1-Detail 2 4 2 2 3 3" xfId="23245"/>
    <cellStyle name="RowTitles1-Detail 2 4 2 2 3 3 2" xfId="23246"/>
    <cellStyle name="RowTitles1-Detail 2 4 2 2 3 4" xfId="23247"/>
    <cellStyle name="RowTitles1-Detail 2 4 2 2 3 5" xfId="23248"/>
    <cellStyle name="RowTitles1-Detail 2 4 2 2 3_Tertiary Salaries Survey" xfId="23249"/>
    <cellStyle name="RowTitles1-Detail 2 4 2 2 4" xfId="23250"/>
    <cellStyle name="RowTitles1-Detail 2 4 2 2 4 2" xfId="23251"/>
    <cellStyle name="RowTitles1-Detail 2 4 2 2 5" xfId="23252"/>
    <cellStyle name="RowTitles1-Detail 2 4 2 2 5 2" xfId="23253"/>
    <cellStyle name="RowTitles1-Detail 2 4 2 2 6" xfId="23254"/>
    <cellStyle name="RowTitles1-Detail 2 4 2 2 7" xfId="23255"/>
    <cellStyle name="RowTitles1-Detail 2 4 2 2 8" xfId="23256"/>
    <cellStyle name="RowTitles1-Detail 2 4 2 2 9" xfId="23257"/>
    <cellStyle name="RowTitles1-Detail 2 4 2 2_Tertiary Salaries Survey" xfId="23258"/>
    <cellStyle name="RowTitles1-Detail 2 4 2 3" xfId="23259"/>
    <cellStyle name="RowTitles1-Detail 2 4 2 3 10" xfId="23260"/>
    <cellStyle name="RowTitles1-Detail 2 4 2 3 11" xfId="23261"/>
    <cellStyle name="RowTitles1-Detail 2 4 2 3 12" xfId="23262"/>
    <cellStyle name="RowTitles1-Detail 2 4 2 3 13" xfId="23263"/>
    <cellStyle name="RowTitles1-Detail 2 4 2 3 14" xfId="23264"/>
    <cellStyle name="RowTitles1-Detail 2 4 2 3 15" xfId="23265"/>
    <cellStyle name="RowTitles1-Detail 2 4 2 3 2" xfId="23266"/>
    <cellStyle name="RowTitles1-Detail 2 4 2 3 2 2" xfId="23267"/>
    <cellStyle name="RowTitles1-Detail 2 4 2 3 2 2 2" xfId="23268"/>
    <cellStyle name="RowTitles1-Detail 2 4 2 3 2 2 3" xfId="23269"/>
    <cellStyle name="RowTitles1-Detail 2 4 2 3 2 2 4" xfId="23270"/>
    <cellStyle name="RowTitles1-Detail 2 4 2 3 2 2_Tertiary Salaries Survey" xfId="23271"/>
    <cellStyle name="RowTitles1-Detail 2 4 2 3 2 3" xfId="23272"/>
    <cellStyle name="RowTitles1-Detail 2 4 2 3 2 3 2" xfId="23273"/>
    <cellStyle name="RowTitles1-Detail 2 4 2 3 2 4" xfId="23274"/>
    <cellStyle name="RowTitles1-Detail 2 4 2 3 2 5" xfId="23275"/>
    <cellStyle name="RowTitles1-Detail 2 4 2 3 2_Tertiary Salaries Survey" xfId="23276"/>
    <cellStyle name="RowTitles1-Detail 2 4 2 3 3" xfId="23277"/>
    <cellStyle name="RowTitles1-Detail 2 4 2 3 3 2" xfId="23278"/>
    <cellStyle name="RowTitles1-Detail 2 4 2 3 3 2 2" xfId="23279"/>
    <cellStyle name="RowTitles1-Detail 2 4 2 3 3 2 3" xfId="23280"/>
    <cellStyle name="RowTitles1-Detail 2 4 2 3 3 2 4" xfId="23281"/>
    <cellStyle name="RowTitles1-Detail 2 4 2 3 3 2_Tertiary Salaries Survey" xfId="23282"/>
    <cellStyle name="RowTitles1-Detail 2 4 2 3 3 3" xfId="23283"/>
    <cellStyle name="RowTitles1-Detail 2 4 2 3 3 3 2" xfId="23284"/>
    <cellStyle name="RowTitles1-Detail 2 4 2 3 3 4" xfId="23285"/>
    <cellStyle name="RowTitles1-Detail 2 4 2 3 3 5" xfId="23286"/>
    <cellStyle name="RowTitles1-Detail 2 4 2 3 3_Tertiary Salaries Survey" xfId="23287"/>
    <cellStyle name="RowTitles1-Detail 2 4 2 3 4" xfId="23288"/>
    <cellStyle name="RowTitles1-Detail 2 4 2 3 4 2" xfId="23289"/>
    <cellStyle name="RowTitles1-Detail 2 4 2 3 5" xfId="23290"/>
    <cellStyle name="RowTitles1-Detail 2 4 2 3 5 2" xfId="23291"/>
    <cellStyle name="RowTitles1-Detail 2 4 2 3 5 3" xfId="23292"/>
    <cellStyle name="RowTitles1-Detail 2 4 2 3 5 4" xfId="23293"/>
    <cellStyle name="RowTitles1-Detail 2 4 2 3 5_Tertiary Salaries Survey" xfId="23294"/>
    <cellStyle name="RowTitles1-Detail 2 4 2 3 6" xfId="23295"/>
    <cellStyle name="RowTitles1-Detail 2 4 2 3 6 2" xfId="23296"/>
    <cellStyle name="RowTitles1-Detail 2 4 2 3 7" xfId="23297"/>
    <cellStyle name="RowTitles1-Detail 2 4 2 3 8" xfId="23298"/>
    <cellStyle name="RowTitles1-Detail 2 4 2 3 9" xfId="23299"/>
    <cellStyle name="RowTitles1-Detail 2 4 2 3_Tertiary Salaries Survey" xfId="23300"/>
    <cellStyle name="RowTitles1-Detail 2 4 2 4" xfId="23301"/>
    <cellStyle name="RowTitles1-Detail 2 4 2 4 2" xfId="23302"/>
    <cellStyle name="RowTitles1-Detail 2 4 2 4 2 2" xfId="23303"/>
    <cellStyle name="RowTitles1-Detail 2 4 2 4 2 2 2" xfId="23304"/>
    <cellStyle name="RowTitles1-Detail 2 4 2 4 2 2 3" xfId="23305"/>
    <cellStyle name="RowTitles1-Detail 2 4 2 4 2 2 4" xfId="23306"/>
    <cellStyle name="RowTitles1-Detail 2 4 2 4 2 2_Tertiary Salaries Survey" xfId="23307"/>
    <cellStyle name="RowTitles1-Detail 2 4 2 4 2 3" xfId="23308"/>
    <cellStyle name="RowTitles1-Detail 2 4 2 4 2 3 2" xfId="23309"/>
    <cellStyle name="RowTitles1-Detail 2 4 2 4 2 4" xfId="23310"/>
    <cellStyle name="RowTitles1-Detail 2 4 2 4 2 5" xfId="23311"/>
    <cellStyle name="RowTitles1-Detail 2 4 2 4 2_Tertiary Salaries Survey" xfId="23312"/>
    <cellStyle name="RowTitles1-Detail 2 4 2 4 3" xfId="23313"/>
    <cellStyle name="RowTitles1-Detail 2 4 2 4 3 2" xfId="23314"/>
    <cellStyle name="RowTitles1-Detail 2 4 2 4 3 2 2" xfId="23315"/>
    <cellStyle name="RowTitles1-Detail 2 4 2 4 3 2 3" xfId="23316"/>
    <cellStyle name="RowTitles1-Detail 2 4 2 4 3 2 4" xfId="23317"/>
    <cellStyle name="RowTitles1-Detail 2 4 2 4 3 2_Tertiary Salaries Survey" xfId="23318"/>
    <cellStyle name="RowTitles1-Detail 2 4 2 4 3 3" xfId="23319"/>
    <cellStyle name="RowTitles1-Detail 2 4 2 4 3 3 2" xfId="23320"/>
    <cellStyle name="RowTitles1-Detail 2 4 2 4 3 4" xfId="23321"/>
    <cellStyle name="RowTitles1-Detail 2 4 2 4 3 5" xfId="23322"/>
    <cellStyle name="RowTitles1-Detail 2 4 2 4 3_Tertiary Salaries Survey" xfId="23323"/>
    <cellStyle name="RowTitles1-Detail 2 4 2 4 4" xfId="23324"/>
    <cellStyle name="RowTitles1-Detail 2 4 2 4 4 2" xfId="23325"/>
    <cellStyle name="RowTitles1-Detail 2 4 2 4 4 3" xfId="23326"/>
    <cellStyle name="RowTitles1-Detail 2 4 2 4 4 4" xfId="23327"/>
    <cellStyle name="RowTitles1-Detail 2 4 2 4 4_Tertiary Salaries Survey" xfId="23328"/>
    <cellStyle name="RowTitles1-Detail 2 4 2 4 5" xfId="23329"/>
    <cellStyle name="RowTitles1-Detail 2 4 2 4 5 2" xfId="23330"/>
    <cellStyle name="RowTitles1-Detail 2 4 2 4 6" xfId="23331"/>
    <cellStyle name="RowTitles1-Detail 2 4 2 4 7" xfId="23332"/>
    <cellStyle name="RowTitles1-Detail 2 4 2 4_Tertiary Salaries Survey" xfId="23333"/>
    <cellStyle name="RowTitles1-Detail 2 4 2 5" xfId="23334"/>
    <cellStyle name="RowTitles1-Detail 2 4 2 5 2" xfId="23335"/>
    <cellStyle name="RowTitles1-Detail 2 4 2 5 2 2" xfId="23336"/>
    <cellStyle name="RowTitles1-Detail 2 4 2 5 2 2 2" xfId="23337"/>
    <cellStyle name="RowTitles1-Detail 2 4 2 5 2 2 3" xfId="23338"/>
    <cellStyle name="RowTitles1-Detail 2 4 2 5 2 2 4" xfId="23339"/>
    <cellStyle name="RowTitles1-Detail 2 4 2 5 2 2_Tertiary Salaries Survey" xfId="23340"/>
    <cellStyle name="RowTitles1-Detail 2 4 2 5 2 3" xfId="23341"/>
    <cellStyle name="RowTitles1-Detail 2 4 2 5 2 3 2" xfId="23342"/>
    <cellStyle name="RowTitles1-Detail 2 4 2 5 2 4" xfId="23343"/>
    <cellStyle name="RowTitles1-Detail 2 4 2 5 2 5" xfId="23344"/>
    <cellStyle name="RowTitles1-Detail 2 4 2 5 2_Tertiary Salaries Survey" xfId="23345"/>
    <cellStyle name="RowTitles1-Detail 2 4 2 5 3" xfId="23346"/>
    <cellStyle name="RowTitles1-Detail 2 4 2 5 3 2" xfId="23347"/>
    <cellStyle name="RowTitles1-Detail 2 4 2 5 3 2 2" xfId="23348"/>
    <cellStyle name="RowTitles1-Detail 2 4 2 5 3 2 3" xfId="23349"/>
    <cellStyle name="RowTitles1-Detail 2 4 2 5 3 2 4" xfId="23350"/>
    <cellStyle name="RowTitles1-Detail 2 4 2 5 3 2_Tertiary Salaries Survey" xfId="23351"/>
    <cellStyle name="RowTitles1-Detail 2 4 2 5 3 3" xfId="23352"/>
    <cellStyle name="RowTitles1-Detail 2 4 2 5 3 3 2" xfId="23353"/>
    <cellStyle name="RowTitles1-Detail 2 4 2 5 3 4" xfId="23354"/>
    <cellStyle name="RowTitles1-Detail 2 4 2 5 3 5" xfId="23355"/>
    <cellStyle name="RowTitles1-Detail 2 4 2 5 3_Tertiary Salaries Survey" xfId="23356"/>
    <cellStyle name="RowTitles1-Detail 2 4 2 5 4" xfId="23357"/>
    <cellStyle name="RowTitles1-Detail 2 4 2 5 4 2" xfId="23358"/>
    <cellStyle name="RowTitles1-Detail 2 4 2 5 4 3" xfId="23359"/>
    <cellStyle name="RowTitles1-Detail 2 4 2 5 4 4" xfId="23360"/>
    <cellStyle name="RowTitles1-Detail 2 4 2 5 4_Tertiary Salaries Survey" xfId="23361"/>
    <cellStyle name="RowTitles1-Detail 2 4 2 5 5" xfId="23362"/>
    <cellStyle name="RowTitles1-Detail 2 4 2 5 5 2" xfId="23363"/>
    <cellStyle name="RowTitles1-Detail 2 4 2 5 6" xfId="23364"/>
    <cellStyle name="RowTitles1-Detail 2 4 2 5 7" xfId="23365"/>
    <cellStyle name="RowTitles1-Detail 2 4 2 5_Tertiary Salaries Survey" xfId="23366"/>
    <cellStyle name="RowTitles1-Detail 2 4 2 6" xfId="23367"/>
    <cellStyle name="RowTitles1-Detail 2 4 2 6 2" xfId="23368"/>
    <cellStyle name="RowTitles1-Detail 2 4 2 6 2 2" xfId="23369"/>
    <cellStyle name="RowTitles1-Detail 2 4 2 6 2 2 2" xfId="23370"/>
    <cellStyle name="RowTitles1-Detail 2 4 2 6 2 2 3" xfId="23371"/>
    <cellStyle name="RowTitles1-Detail 2 4 2 6 2 2 4" xfId="23372"/>
    <cellStyle name="RowTitles1-Detail 2 4 2 6 2 2_Tertiary Salaries Survey" xfId="23373"/>
    <cellStyle name="RowTitles1-Detail 2 4 2 6 2 3" xfId="23374"/>
    <cellStyle name="RowTitles1-Detail 2 4 2 6 2 3 2" xfId="23375"/>
    <cellStyle name="RowTitles1-Detail 2 4 2 6 2 4" xfId="23376"/>
    <cellStyle name="RowTitles1-Detail 2 4 2 6 2 5" xfId="23377"/>
    <cellStyle name="RowTitles1-Detail 2 4 2 6 2_Tertiary Salaries Survey" xfId="23378"/>
    <cellStyle name="RowTitles1-Detail 2 4 2 6 3" xfId="23379"/>
    <cellStyle name="RowTitles1-Detail 2 4 2 6 3 2" xfId="23380"/>
    <cellStyle name="RowTitles1-Detail 2 4 2 6 3 2 2" xfId="23381"/>
    <cellStyle name="RowTitles1-Detail 2 4 2 6 3 2 3" xfId="23382"/>
    <cellStyle name="RowTitles1-Detail 2 4 2 6 3 2 4" xfId="23383"/>
    <cellStyle name="RowTitles1-Detail 2 4 2 6 3 2_Tertiary Salaries Survey" xfId="23384"/>
    <cellStyle name="RowTitles1-Detail 2 4 2 6 3 3" xfId="23385"/>
    <cellStyle name="RowTitles1-Detail 2 4 2 6 3 3 2" xfId="23386"/>
    <cellStyle name="RowTitles1-Detail 2 4 2 6 3 4" xfId="23387"/>
    <cellStyle name="RowTitles1-Detail 2 4 2 6 3 5" xfId="23388"/>
    <cellStyle name="RowTitles1-Detail 2 4 2 6 3_Tertiary Salaries Survey" xfId="23389"/>
    <cellStyle name="RowTitles1-Detail 2 4 2 6 4" xfId="23390"/>
    <cellStyle name="RowTitles1-Detail 2 4 2 6 4 2" xfId="23391"/>
    <cellStyle name="RowTitles1-Detail 2 4 2 6 4 3" xfId="23392"/>
    <cellStyle name="RowTitles1-Detail 2 4 2 6 4 4" xfId="23393"/>
    <cellStyle name="RowTitles1-Detail 2 4 2 6 4_Tertiary Salaries Survey" xfId="23394"/>
    <cellStyle name="RowTitles1-Detail 2 4 2 6 5" xfId="23395"/>
    <cellStyle name="RowTitles1-Detail 2 4 2 6 5 2" xfId="23396"/>
    <cellStyle name="RowTitles1-Detail 2 4 2 6 6" xfId="23397"/>
    <cellStyle name="RowTitles1-Detail 2 4 2 6 7" xfId="23398"/>
    <cellStyle name="RowTitles1-Detail 2 4 2 6_Tertiary Salaries Survey" xfId="23399"/>
    <cellStyle name="RowTitles1-Detail 2 4 2 7" xfId="23400"/>
    <cellStyle name="RowTitles1-Detail 2 4 2 7 2" xfId="23401"/>
    <cellStyle name="RowTitles1-Detail 2 4 2 7 2 2" xfId="23402"/>
    <cellStyle name="RowTitles1-Detail 2 4 2 7 2 3" xfId="23403"/>
    <cellStyle name="RowTitles1-Detail 2 4 2 7 2 4" xfId="23404"/>
    <cellStyle name="RowTitles1-Detail 2 4 2 7 2_Tertiary Salaries Survey" xfId="23405"/>
    <cellStyle name="RowTitles1-Detail 2 4 2 7 3" xfId="23406"/>
    <cellStyle name="RowTitles1-Detail 2 4 2 7 3 2" xfId="23407"/>
    <cellStyle name="RowTitles1-Detail 2 4 2 7 4" xfId="23408"/>
    <cellStyle name="RowTitles1-Detail 2 4 2 7 5" xfId="23409"/>
    <cellStyle name="RowTitles1-Detail 2 4 2 7_Tertiary Salaries Survey" xfId="23410"/>
    <cellStyle name="RowTitles1-Detail 2 4 2 8" xfId="23411"/>
    <cellStyle name="RowTitles1-Detail 2 4 2 8 2" xfId="23412"/>
    <cellStyle name="RowTitles1-Detail 2 4 2 9" xfId="23413"/>
    <cellStyle name="RowTitles1-Detail 2 4 2 9 2" xfId="23414"/>
    <cellStyle name="RowTitles1-Detail 2 4 2_STUD aligned by INSTIT" xfId="23415"/>
    <cellStyle name="RowTitles1-Detail 2 4 20" xfId="23416"/>
    <cellStyle name="RowTitles1-Detail 2 4 21" xfId="23417"/>
    <cellStyle name="RowTitles1-Detail 2 4 22" xfId="23418"/>
    <cellStyle name="RowTitles1-Detail 2 4 23" xfId="23419"/>
    <cellStyle name="RowTitles1-Detail 2 4 24" xfId="23420"/>
    <cellStyle name="RowTitles1-Detail 2 4 25" xfId="23421"/>
    <cellStyle name="RowTitles1-Detail 2 4 26" xfId="23422"/>
    <cellStyle name="RowTitles1-Detail 2 4 27" xfId="23423"/>
    <cellStyle name="RowTitles1-Detail 2 4 28" xfId="23424"/>
    <cellStyle name="RowTitles1-Detail 2 4 29" xfId="23425"/>
    <cellStyle name="RowTitles1-Detail 2 4 3" xfId="23426"/>
    <cellStyle name="RowTitles1-Detail 2 4 3 10" xfId="23427"/>
    <cellStyle name="RowTitles1-Detail 2 4 3 11" xfId="23428"/>
    <cellStyle name="RowTitles1-Detail 2 4 3 12" xfId="23429"/>
    <cellStyle name="RowTitles1-Detail 2 4 3 13" xfId="23430"/>
    <cellStyle name="RowTitles1-Detail 2 4 3 14" xfId="23431"/>
    <cellStyle name="RowTitles1-Detail 2 4 3 15" xfId="23432"/>
    <cellStyle name="RowTitles1-Detail 2 4 3 16" xfId="23433"/>
    <cellStyle name="RowTitles1-Detail 2 4 3 17" xfId="23434"/>
    <cellStyle name="RowTitles1-Detail 2 4 3 2" xfId="23435"/>
    <cellStyle name="RowTitles1-Detail 2 4 3 2 10" xfId="23436"/>
    <cellStyle name="RowTitles1-Detail 2 4 3 2 11" xfId="23437"/>
    <cellStyle name="RowTitles1-Detail 2 4 3 2 12" xfId="23438"/>
    <cellStyle name="RowTitles1-Detail 2 4 3 2 13" xfId="23439"/>
    <cellStyle name="RowTitles1-Detail 2 4 3 2 14" xfId="23440"/>
    <cellStyle name="RowTitles1-Detail 2 4 3 2 15" xfId="23441"/>
    <cellStyle name="RowTitles1-Detail 2 4 3 2 2" xfId="23442"/>
    <cellStyle name="RowTitles1-Detail 2 4 3 2 2 2" xfId="23443"/>
    <cellStyle name="RowTitles1-Detail 2 4 3 2 2 2 2" xfId="23444"/>
    <cellStyle name="RowTitles1-Detail 2 4 3 2 2 2 3" xfId="23445"/>
    <cellStyle name="RowTitles1-Detail 2 4 3 2 2 2 4" xfId="23446"/>
    <cellStyle name="RowTitles1-Detail 2 4 3 2 2 2_Tertiary Salaries Survey" xfId="23447"/>
    <cellStyle name="RowTitles1-Detail 2 4 3 2 2 3" xfId="23448"/>
    <cellStyle name="RowTitles1-Detail 2 4 3 2 2 3 2" xfId="23449"/>
    <cellStyle name="RowTitles1-Detail 2 4 3 2 2 4" xfId="23450"/>
    <cellStyle name="RowTitles1-Detail 2 4 3 2 2 5" xfId="23451"/>
    <cellStyle name="RowTitles1-Detail 2 4 3 2 2_Tertiary Salaries Survey" xfId="23452"/>
    <cellStyle name="RowTitles1-Detail 2 4 3 2 3" xfId="23453"/>
    <cellStyle name="RowTitles1-Detail 2 4 3 2 3 2" xfId="23454"/>
    <cellStyle name="RowTitles1-Detail 2 4 3 2 3 2 2" xfId="23455"/>
    <cellStyle name="RowTitles1-Detail 2 4 3 2 3 2 3" xfId="23456"/>
    <cellStyle name="RowTitles1-Detail 2 4 3 2 3 2 4" xfId="23457"/>
    <cellStyle name="RowTitles1-Detail 2 4 3 2 3 2_Tertiary Salaries Survey" xfId="23458"/>
    <cellStyle name="RowTitles1-Detail 2 4 3 2 3 3" xfId="23459"/>
    <cellStyle name="RowTitles1-Detail 2 4 3 2 3 3 2" xfId="23460"/>
    <cellStyle name="RowTitles1-Detail 2 4 3 2 3 4" xfId="23461"/>
    <cellStyle name="RowTitles1-Detail 2 4 3 2 3 5" xfId="23462"/>
    <cellStyle name="RowTitles1-Detail 2 4 3 2 3_Tertiary Salaries Survey" xfId="23463"/>
    <cellStyle name="RowTitles1-Detail 2 4 3 2 4" xfId="23464"/>
    <cellStyle name="RowTitles1-Detail 2 4 3 2 4 2" xfId="23465"/>
    <cellStyle name="RowTitles1-Detail 2 4 3 2 5" xfId="23466"/>
    <cellStyle name="RowTitles1-Detail 2 4 3 2 5 2" xfId="23467"/>
    <cellStyle name="RowTitles1-Detail 2 4 3 2 5 3" xfId="23468"/>
    <cellStyle name="RowTitles1-Detail 2 4 3 2 5 4" xfId="23469"/>
    <cellStyle name="RowTitles1-Detail 2 4 3 2 5_Tertiary Salaries Survey" xfId="23470"/>
    <cellStyle name="RowTitles1-Detail 2 4 3 2 6" xfId="23471"/>
    <cellStyle name="RowTitles1-Detail 2 4 3 2 6 2" xfId="23472"/>
    <cellStyle name="RowTitles1-Detail 2 4 3 2 7" xfId="23473"/>
    <cellStyle name="RowTitles1-Detail 2 4 3 2 8" xfId="23474"/>
    <cellStyle name="RowTitles1-Detail 2 4 3 2 9" xfId="23475"/>
    <cellStyle name="RowTitles1-Detail 2 4 3 2_Tertiary Salaries Survey" xfId="23476"/>
    <cellStyle name="RowTitles1-Detail 2 4 3 3" xfId="23477"/>
    <cellStyle name="RowTitles1-Detail 2 4 3 3 2" xfId="23478"/>
    <cellStyle name="RowTitles1-Detail 2 4 3 3 2 2" xfId="23479"/>
    <cellStyle name="RowTitles1-Detail 2 4 3 3 2 2 2" xfId="23480"/>
    <cellStyle name="RowTitles1-Detail 2 4 3 3 2 2 3" xfId="23481"/>
    <cellStyle name="RowTitles1-Detail 2 4 3 3 2 2 4" xfId="23482"/>
    <cellStyle name="RowTitles1-Detail 2 4 3 3 2 2_Tertiary Salaries Survey" xfId="23483"/>
    <cellStyle name="RowTitles1-Detail 2 4 3 3 2 3" xfId="23484"/>
    <cellStyle name="RowTitles1-Detail 2 4 3 3 2 3 2" xfId="23485"/>
    <cellStyle name="RowTitles1-Detail 2 4 3 3 2 4" xfId="23486"/>
    <cellStyle name="RowTitles1-Detail 2 4 3 3 2 5" xfId="23487"/>
    <cellStyle name="RowTitles1-Detail 2 4 3 3 2_Tertiary Salaries Survey" xfId="23488"/>
    <cellStyle name="RowTitles1-Detail 2 4 3 3 3" xfId="23489"/>
    <cellStyle name="RowTitles1-Detail 2 4 3 3 3 2" xfId="23490"/>
    <cellStyle name="RowTitles1-Detail 2 4 3 3 3 2 2" xfId="23491"/>
    <cellStyle name="RowTitles1-Detail 2 4 3 3 3 2 3" xfId="23492"/>
    <cellStyle name="RowTitles1-Detail 2 4 3 3 3 2 4" xfId="23493"/>
    <cellStyle name="RowTitles1-Detail 2 4 3 3 3 2_Tertiary Salaries Survey" xfId="23494"/>
    <cellStyle name="RowTitles1-Detail 2 4 3 3 3 3" xfId="23495"/>
    <cellStyle name="RowTitles1-Detail 2 4 3 3 3 3 2" xfId="23496"/>
    <cellStyle name="RowTitles1-Detail 2 4 3 3 3 4" xfId="23497"/>
    <cellStyle name="RowTitles1-Detail 2 4 3 3 3 5" xfId="23498"/>
    <cellStyle name="RowTitles1-Detail 2 4 3 3 3_Tertiary Salaries Survey" xfId="23499"/>
    <cellStyle name="RowTitles1-Detail 2 4 3 3 4" xfId="23500"/>
    <cellStyle name="RowTitles1-Detail 2 4 3 3 4 2" xfId="23501"/>
    <cellStyle name="RowTitles1-Detail 2 4 3 3 5" xfId="23502"/>
    <cellStyle name="RowTitles1-Detail 2 4 3 3 5 2" xfId="23503"/>
    <cellStyle name="RowTitles1-Detail 2 4 3 3 6" xfId="23504"/>
    <cellStyle name="RowTitles1-Detail 2 4 3 3 7" xfId="23505"/>
    <cellStyle name="RowTitles1-Detail 2 4 3 3_Tertiary Salaries Survey" xfId="23506"/>
    <cellStyle name="RowTitles1-Detail 2 4 3 4" xfId="23507"/>
    <cellStyle name="RowTitles1-Detail 2 4 3 4 2" xfId="23508"/>
    <cellStyle name="RowTitles1-Detail 2 4 3 4 2 2" xfId="23509"/>
    <cellStyle name="RowTitles1-Detail 2 4 3 4 2 2 2" xfId="23510"/>
    <cellStyle name="RowTitles1-Detail 2 4 3 4 2 2 3" xfId="23511"/>
    <cellStyle name="RowTitles1-Detail 2 4 3 4 2 2 4" xfId="23512"/>
    <cellStyle name="RowTitles1-Detail 2 4 3 4 2 2_Tertiary Salaries Survey" xfId="23513"/>
    <cellStyle name="RowTitles1-Detail 2 4 3 4 2 3" xfId="23514"/>
    <cellStyle name="RowTitles1-Detail 2 4 3 4 2 3 2" xfId="23515"/>
    <cellStyle name="RowTitles1-Detail 2 4 3 4 2 4" xfId="23516"/>
    <cellStyle name="RowTitles1-Detail 2 4 3 4 2 5" xfId="23517"/>
    <cellStyle name="RowTitles1-Detail 2 4 3 4 2_Tertiary Salaries Survey" xfId="23518"/>
    <cellStyle name="RowTitles1-Detail 2 4 3 4 3" xfId="23519"/>
    <cellStyle name="RowTitles1-Detail 2 4 3 4 3 2" xfId="23520"/>
    <cellStyle name="RowTitles1-Detail 2 4 3 4 3 2 2" xfId="23521"/>
    <cellStyle name="RowTitles1-Detail 2 4 3 4 3 2 3" xfId="23522"/>
    <cellStyle name="RowTitles1-Detail 2 4 3 4 3 2 4" xfId="23523"/>
    <cellStyle name="RowTitles1-Detail 2 4 3 4 3 2_Tertiary Salaries Survey" xfId="23524"/>
    <cellStyle name="RowTitles1-Detail 2 4 3 4 3 3" xfId="23525"/>
    <cellStyle name="RowTitles1-Detail 2 4 3 4 3 3 2" xfId="23526"/>
    <cellStyle name="RowTitles1-Detail 2 4 3 4 3 4" xfId="23527"/>
    <cellStyle name="RowTitles1-Detail 2 4 3 4 3 5" xfId="23528"/>
    <cellStyle name="RowTitles1-Detail 2 4 3 4 3_Tertiary Salaries Survey" xfId="23529"/>
    <cellStyle name="RowTitles1-Detail 2 4 3 4 4" xfId="23530"/>
    <cellStyle name="RowTitles1-Detail 2 4 3 4 4 2" xfId="23531"/>
    <cellStyle name="RowTitles1-Detail 2 4 3 4 4 3" xfId="23532"/>
    <cellStyle name="RowTitles1-Detail 2 4 3 4 4 4" xfId="23533"/>
    <cellStyle name="RowTitles1-Detail 2 4 3 4 4_Tertiary Salaries Survey" xfId="23534"/>
    <cellStyle name="RowTitles1-Detail 2 4 3 4 5" xfId="23535"/>
    <cellStyle name="RowTitles1-Detail 2 4 3 4 5 2" xfId="23536"/>
    <cellStyle name="RowTitles1-Detail 2 4 3 4 6" xfId="23537"/>
    <cellStyle name="RowTitles1-Detail 2 4 3 4 7" xfId="23538"/>
    <cellStyle name="RowTitles1-Detail 2 4 3 4_Tertiary Salaries Survey" xfId="23539"/>
    <cellStyle name="RowTitles1-Detail 2 4 3 5" xfId="23540"/>
    <cellStyle name="RowTitles1-Detail 2 4 3 5 2" xfId="23541"/>
    <cellStyle name="RowTitles1-Detail 2 4 3 5 2 2" xfId="23542"/>
    <cellStyle name="RowTitles1-Detail 2 4 3 5 2 2 2" xfId="23543"/>
    <cellStyle name="RowTitles1-Detail 2 4 3 5 2 2 3" xfId="23544"/>
    <cellStyle name="RowTitles1-Detail 2 4 3 5 2 2 4" xfId="23545"/>
    <cellStyle name="RowTitles1-Detail 2 4 3 5 2 2_Tertiary Salaries Survey" xfId="23546"/>
    <cellStyle name="RowTitles1-Detail 2 4 3 5 2 3" xfId="23547"/>
    <cellStyle name="RowTitles1-Detail 2 4 3 5 2 3 2" xfId="23548"/>
    <cellStyle name="RowTitles1-Detail 2 4 3 5 2 4" xfId="23549"/>
    <cellStyle name="RowTitles1-Detail 2 4 3 5 2 5" xfId="23550"/>
    <cellStyle name="RowTitles1-Detail 2 4 3 5 2_Tertiary Salaries Survey" xfId="23551"/>
    <cellStyle name="RowTitles1-Detail 2 4 3 5 3" xfId="23552"/>
    <cellStyle name="RowTitles1-Detail 2 4 3 5 3 2" xfId="23553"/>
    <cellStyle name="RowTitles1-Detail 2 4 3 5 3 2 2" xfId="23554"/>
    <cellStyle name="RowTitles1-Detail 2 4 3 5 3 2 3" xfId="23555"/>
    <cellStyle name="RowTitles1-Detail 2 4 3 5 3 2 4" xfId="23556"/>
    <cellStyle name="RowTitles1-Detail 2 4 3 5 3 2_Tertiary Salaries Survey" xfId="23557"/>
    <cellStyle name="RowTitles1-Detail 2 4 3 5 3 3" xfId="23558"/>
    <cellStyle name="RowTitles1-Detail 2 4 3 5 3 3 2" xfId="23559"/>
    <cellStyle name="RowTitles1-Detail 2 4 3 5 3 4" xfId="23560"/>
    <cellStyle name="RowTitles1-Detail 2 4 3 5 3 5" xfId="23561"/>
    <cellStyle name="RowTitles1-Detail 2 4 3 5 3_Tertiary Salaries Survey" xfId="23562"/>
    <cellStyle name="RowTitles1-Detail 2 4 3 5 4" xfId="23563"/>
    <cellStyle name="RowTitles1-Detail 2 4 3 5 4 2" xfId="23564"/>
    <cellStyle name="RowTitles1-Detail 2 4 3 5 4 3" xfId="23565"/>
    <cellStyle name="RowTitles1-Detail 2 4 3 5 4 4" xfId="23566"/>
    <cellStyle name="RowTitles1-Detail 2 4 3 5 4_Tertiary Salaries Survey" xfId="23567"/>
    <cellStyle name="RowTitles1-Detail 2 4 3 5 5" xfId="23568"/>
    <cellStyle name="RowTitles1-Detail 2 4 3 5 5 2" xfId="23569"/>
    <cellStyle name="RowTitles1-Detail 2 4 3 5 6" xfId="23570"/>
    <cellStyle name="RowTitles1-Detail 2 4 3 5 7" xfId="23571"/>
    <cellStyle name="RowTitles1-Detail 2 4 3 5_Tertiary Salaries Survey" xfId="23572"/>
    <cellStyle name="RowTitles1-Detail 2 4 3 6" xfId="23573"/>
    <cellStyle name="RowTitles1-Detail 2 4 3 6 2" xfId="23574"/>
    <cellStyle name="RowTitles1-Detail 2 4 3 6 2 2" xfId="23575"/>
    <cellStyle name="RowTitles1-Detail 2 4 3 6 2 2 2" xfId="23576"/>
    <cellStyle name="RowTitles1-Detail 2 4 3 6 2 2 3" xfId="23577"/>
    <cellStyle name="RowTitles1-Detail 2 4 3 6 2 2 4" xfId="23578"/>
    <cellStyle name="RowTitles1-Detail 2 4 3 6 2 2_Tertiary Salaries Survey" xfId="23579"/>
    <cellStyle name="RowTitles1-Detail 2 4 3 6 2 3" xfId="23580"/>
    <cellStyle name="RowTitles1-Detail 2 4 3 6 2 3 2" xfId="23581"/>
    <cellStyle name="RowTitles1-Detail 2 4 3 6 2 4" xfId="23582"/>
    <cellStyle name="RowTitles1-Detail 2 4 3 6 2 5" xfId="23583"/>
    <cellStyle name="RowTitles1-Detail 2 4 3 6 2_Tertiary Salaries Survey" xfId="23584"/>
    <cellStyle name="RowTitles1-Detail 2 4 3 6 3" xfId="23585"/>
    <cellStyle name="RowTitles1-Detail 2 4 3 6 3 2" xfId="23586"/>
    <cellStyle name="RowTitles1-Detail 2 4 3 6 3 2 2" xfId="23587"/>
    <cellStyle name="RowTitles1-Detail 2 4 3 6 3 2 3" xfId="23588"/>
    <cellStyle name="RowTitles1-Detail 2 4 3 6 3 2 4" xfId="23589"/>
    <cellStyle name="RowTitles1-Detail 2 4 3 6 3 2_Tertiary Salaries Survey" xfId="23590"/>
    <cellStyle name="RowTitles1-Detail 2 4 3 6 3 3" xfId="23591"/>
    <cellStyle name="RowTitles1-Detail 2 4 3 6 3 3 2" xfId="23592"/>
    <cellStyle name="RowTitles1-Detail 2 4 3 6 3 4" xfId="23593"/>
    <cellStyle name="RowTitles1-Detail 2 4 3 6 3 5" xfId="23594"/>
    <cellStyle name="RowTitles1-Detail 2 4 3 6 3_Tertiary Salaries Survey" xfId="23595"/>
    <cellStyle name="RowTitles1-Detail 2 4 3 6 4" xfId="23596"/>
    <cellStyle name="RowTitles1-Detail 2 4 3 6 4 2" xfId="23597"/>
    <cellStyle name="RowTitles1-Detail 2 4 3 6 4 3" xfId="23598"/>
    <cellStyle name="RowTitles1-Detail 2 4 3 6 4 4" xfId="23599"/>
    <cellStyle name="RowTitles1-Detail 2 4 3 6 4_Tertiary Salaries Survey" xfId="23600"/>
    <cellStyle name="RowTitles1-Detail 2 4 3 6 5" xfId="23601"/>
    <cellStyle name="RowTitles1-Detail 2 4 3 6 5 2" xfId="23602"/>
    <cellStyle name="RowTitles1-Detail 2 4 3 6 6" xfId="23603"/>
    <cellStyle name="RowTitles1-Detail 2 4 3 6 7" xfId="23604"/>
    <cellStyle name="RowTitles1-Detail 2 4 3 6_Tertiary Salaries Survey" xfId="23605"/>
    <cellStyle name="RowTitles1-Detail 2 4 3 7" xfId="23606"/>
    <cellStyle name="RowTitles1-Detail 2 4 3 7 2" xfId="23607"/>
    <cellStyle name="RowTitles1-Detail 2 4 3 7 2 2" xfId="23608"/>
    <cellStyle name="RowTitles1-Detail 2 4 3 7 2 3" xfId="23609"/>
    <cellStyle name="RowTitles1-Detail 2 4 3 7 2 4" xfId="23610"/>
    <cellStyle name="RowTitles1-Detail 2 4 3 7 2_Tertiary Salaries Survey" xfId="23611"/>
    <cellStyle name="RowTitles1-Detail 2 4 3 7 3" xfId="23612"/>
    <cellStyle name="RowTitles1-Detail 2 4 3 7 3 2" xfId="23613"/>
    <cellStyle name="RowTitles1-Detail 2 4 3 7 4" xfId="23614"/>
    <cellStyle name="RowTitles1-Detail 2 4 3 7 5" xfId="23615"/>
    <cellStyle name="RowTitles1-Detail 2 4 3 7_Tertiary Salaries Survey" xfId="23616"/>
    <cellStyle name="RowTitles1-Detail 2 4 3 8" xfId="23617"/>
    <cellStyle name="RowTitles1-Detail 2 4 3 8 2" xfId="23618"/>
    <cellStyle name="RowTitles1-Detail 2 4 3 8 2 2" xfId="23619"/>
    <cellStyle name="RowTitles1-Detail 2 4 3 8 2 3" xfId="23620"/>
    <cellStyle name="RowTitles1-Detail 2 4 3 8 2 4" xfId="23621"/>
    <cellStyle name="RowTitles1-Detail 2 4 3 8 2_Tertiary Salaries Survey" xfId="23622"/>
    <cellStyle name="RowTitles1-Detail 2 4 3 8 3" xfId="23623"/>
    <cellStyle name="RowTitles1-Detail 2 4 3 8 3 2" xfId="23624"/>
    <cellStyle name="RowTitles1-Detail 2 4 3 8 4" xfId="23625"/>
    <cellStyle name="RowTitles1-Detail 2 4 3 8 5" xfId="23626"/>
    <cellStyle name="RowTitles1-Detail 2 4 3 8_Tertiary Salaries Survey" xfId="23627"/>
    <cellStyle name="RowTitles1-Detail 2 4 3 9" xfId="23628"/>
    <cellStyle name="RowTitles1-Detail 2 4 3 9 2" xfId="23629"/>
    <cellStyle name="RowTitles1-Detail 2 4 3_STUD aligned by INSTIT" xfId="23630"/>
    <cellStyle name="RowTitles1-Detail 2 4 30" xfId="23631"/>
    <cellStyle name="RowTitles1-Detail 2 4 31" xfId="23632"/>
    <cellStyle name="RowTitles1-Detail 2 4 32" xfId="23633"/>
    <cellStyle name="RowTitles1-Detail 2 4 33" xfId="23634"/>
    <cellStyle name="RowTitles1-Detail 2 4 34" xfId="23635"/>
    <cellStyle name="RowTitles1-Detail 2 4 35" xfId="23636"/>
    <cellStyle name="RowTitles1-Detail 2 4 36" xfId="23637"/>
    <cellStyle name="RowTitles1-Detail 2 4 4" xfId="23638"/>
    <cellStyle name="RowTitles1-Detail 2 4 4 10" xfId="23639"/>
    <cellStyle name="RowTitles1-Detail 2 4 4 11" xfId="23640"/>
    <cellStyle name="RowTitles1-Detail 2 4 4 12" xfId="23641"/>
    <cellStyle name="RowTitles1-Detail 2 4 4 13" xfId="23642"/>
    <cellStyle name="RowTitles1-Detail 2 4 4 14" xfId="23643"/>
    <cellStyle name="RowTitles1-Detail 2 4 4 15" xfId="23644"/>
    <cellStyle name="RowTitles1-Detail 2 4 4 2" xfId="23645"/>
    <cellStyle name="RowTitles1-Detail 2 4 4 2 2" xfId="23646"/>
    <cellStyle name="RowTitles1-Detail 2 4 4 2 2 2" xfId="23647"/>
    <cellStyle name="RowTitles1-Detail 2 4 4 2 2 2 2" xfId="23648"/>
    <cellStyle name="RowTitles1-Detail 2 4 4 2 2 2 3" xfId="23649"/>
    <cellStyle name="RowTitles1-Detail 2 4 4 2 2 2 4" xfId="23650"/>
    <cellStyle name="RowTitles1-Detail 2 4 4 2 2 2_Tertiary Salaries Survey" xfId="23651"/>
    <cellStyle name="RowTitles1-Detail 2 4 4 2 2 3" xfId="23652"/>
    <cellStyle name="RowTitles1-Detail 2 4 4 2 2 3 2" xfId="23653"/>
    <cellStyle name="RowTitles1-Detail 2 4 4 2 2 4" xfId="23654"/>
    <cellStyle name="RowTitles1-Detail 2 4 4 2 2 5" xfId="23655"/>
    <cellStyle name="RowTitles1-Detail 2 4 4 2 2_Tertiary Salaries Survey" xfId="23656"/>
    <cellStyle name="RowTitles1-Detail 2 4 4 2 3" xfId="23657"/>
    <cellStyle name="RowTitles1-Detail 2 4 4 2 3 2" xfId="23658"/>
    <cellStyle name="RowTitles1-Detail 2 4 4 2 3 2 2" xfId="23659"/>
    <cellStyle name="RowTitles1-Detail 2 4 4 2 3 2 3" xfId="23660"/>
    <cellStyle name="RowTitles1-Detail 2 4 4 2 3 2 4" xfId="23661"/>
    <cellStyle name="RowTitles1-Detail 2 4 4 2 3 2_Tertiary Salaries Survey" xfId="23662"/>
    <cellStyle name="RowTitles1-Detail 2 4 4 2 3 3" xfId="23663"/>
    <cellStyle name="RowTitles1-Detail 2 4 4 2 3 3 2" xfId="23664"/>
    <cellStyle name="RowTitles1-Detail 2 4 4 2 3 4" xfId="23665"/>
    <cellStyle name="RowTitles1-Detail 2 4 4 2 3 5" xfId="23666"/>
    <cellStyle name="RowTitles1-Detail 2 4 4 2 3_Tertiary Salaries Survey" xfId="23667"/>
    <cellStyle name="RowTitles1-Detail 2 4 4 2 4" xfId="23668"/>
    <cellStyle name="RowTitles1-Detail 2 4 4 2 4 2" xfId="23669"/>
    <cellStyle name="RowTitles1-Detail 2 4 4 2 5" xfId="23670"/>
    <cellStyle name="RowTitles1-Detail 2 4 4 2 5 2" xfId="23671"/>
    <cellStyle name="RowTitles1-Detail 2 4 4 2 5 3" xfId="23672"/>
    <cellStyle name="RowTitles1-Detail 2 4 4 2 5 4" xfId="23673"/>
    <cellStyle name="RowTitles1-Detail 2 4 4 2 5_Tertiary Salaries Survey" xfId="23674"/>
    <cellStyle name="RowTitles1-Detail 2 4 4 2 6" xfId="23675"/>
    <cellStyle name="RowTitles1-Detail 2 4 4 2 6 2" xfId="23676"/>
    <cellStyle name="RowTitles1-Detail 2 4 4 2 7" xfId="23677"/>
    <cellStyle name="RowTitles1-Detail 2 4 4 2 8" xfId="23678"/>
    <cellStyle name="RowTitles1-Detail 2 4 4 2_Tertiary Salaries Survey" xfId="23679"/>
    <cellStyle name="RowTitles1-Detail 2 4 4 3" xfId="23680"/>
    <cellStyle name="RowTitles1-Detail 2 4 4 3 2" xfId="23681"/>
    <cellStyle name="RowTitles1-Detail 2 4 4 3 2 2" xfId="23682"/>
    <cellStyle name="RowTitles1-Detail 2 4 4 3 2 2 2" xfId="23683"/>
    <cellStyle name="RowTitles1-Detail 2 4 4 3 2 2 3" xfId="23684"/>
    <cellStyle name="RowTitles1-Detail 2 4 4 3 2 2 4" xfId="23685"/>
    <cellStyle name="RowTitles1-Detail 2 4 4 3 2 2_Tertiary Salaries Survey" xfId="23686"/>
    <cellStyle name="RowTitles1-Detail 2 4 4 3 2 3" xfId="23687"/>
    <cellStyle name="RowTitles1-Detail 2 4 4 3 2 3 2" xfId="23688"/>
    <cellStyle name="RowTitles1-Detail 2 4 4 3 2 4" xfId="23689"/>
    <cellStyle name="RowTitles1-Detail 2 4 4 3 2 5" xfId="23690"/>
    <cellStyle name="RowTitles1-Detail 2 4 4 3 2_Tertiary Salaries Survey" xfId="23691"/>
    <cellStyle name="RowTitles1-Detail 2 4 4 3 3" xfId="23692"/>
    <cellStyle name="RowTitles1-Detail 2 4 4 3 3 2" xfId="23693"/>
    <cellStyle name="RowTitles1-Detail 2 4 4 3 3 2 2" xfId="23694"/>
    <cellStyle name="RowTitles1-Detail 2 4 4 3 3 2 3" xfId="23695"/>
    <cellStyle name="RowTitles1-Detail 2 4 4 3 3 2 4" xfId="23696"/>
    <cellStyle name="RowTitles1-Detail 2 4 4 3 3 2_Tertiary Salaries Survey" xfId="23697"/>
    <cellStyle name="RowTitles1-Detail 2 4 4 3 3 3" xfId="23698"/>
    <cellStyle name="RowTitles1-Detail 2 4 4 3 3 3 2" xfId="23699"/>
    <cellStyle name="RowTitles1-Detail 2 4 4 3 3 4" xfId="23700"/>
    <cellStyle name="RowTitles1-Detail 2 4 4 3 3 5" xfId="23701"/>
    <cellStyle name="RowTitles1-Detail 2 4 4 3 3_Tertiary Salaries Survey" xfId="23702"/>
    <cellStyle name="RowTitles1-Detail 2 4 4 3 4" xfId="23703"/>
    <cellStyle name="RowTitles1-Detail 2 4 4 3 4 2" xfId="23704"/>
    <cellStyle name="RowTitles1-Detail 2 4 4 3 5" xfId="23705"/>
    <cellStyle name="RowTitles1-Detail 2 4 4 3 5 2" xfId="23706"/>
    <cellStyle name="RowTitles1-Detail 2 4 4 3 6" xfId="23707"/>
    <cellStyle name="RowTitles1-Detail 2 4 4 3 7" xfId="23708"/>
    <cellStyle name="RowTitles1-Detail 2 4 4 3_Tertiary Salaries Survey" xfId="23709"/>
    <cellStyle name="RowTitles1-Detail 2 4 4 4" xfId="23710"/>
    <cellStyle name="RowTitles1-Detail 2 4 4 4 2" xfId="23711"/>
    <cellStyle name="RowTitles1-Detail 2 4 4 4 2 2" xfId="23712"/>
    <cellStyle name="RowTitles1-Detail 2 4 4 4 2 2 2" xfId="23713"/>
    <cellStyle name="RowTitles1-Detail 2 4 4 4 2 2 3" xfId="23714"/>
    <cellStyle name="RowTitles1-Detail 2 4 4 4 2 2 4" xfId="23715"/>
    <cellStyle name="RowTitles1-Detail 2 4 4 4 2 2_Tertiary Salaries Survey" xfId="23716"/>
    <cellStyle name="RowTitles1-Detail 2 4 4 4 2 3" xfId="23717"/>
    <cellStyle name="RowTitles1-Detail 2 4 4 4 2 3 2" xfId="23718"/>
    <cellStyle name="RowTitles1-Detail 2 4 4 4 2 4" xfId="23719"/>
    <cellStyle name="RowTitles1-Detail 2 4 4 4 2 5" xfId="23720"/>
    <cellStyle name="RowTitles1-Detail 2 4 4 4 2_Tertiary Salaries Survey" xfId="23721"/>
    <cellStyle name="RowTitles1-Detail 2 4 4 4 3" xfId="23722"/>
    <cellStyle name="RowTitles1-Detail 2 4 4 4 3 2" xfId="23723"/>
    <cellStyle name="RowTitles1-Detail 2 4 4 4 3 2 2" xfId="23724"/>
    <cellStyle name="RowTitles1-Detail 2 4 4 4 3 2 3" xfId="23725"/>
    <cellStyle name="RowTitles1-Detail 2 4 4 4 3 2 4" xfId="23726"/>
    <cellStyle name="RowTitles1-Detail 2 4 4 4 3 2_Tertiary Salaries Survey" xfId="23727"/>
    <cellStyle name="RowTitles1-Detail 2 4 4 4 3 3" xfId="23728"/>
    <cellStyle name="RowTitles1-Detail 2 4 4 4 3 3 2" xfId="23729"/>
    <cellStyle name="RowTitles1-Detail 2 4 4 4 3 4" xfId="23730"/>
    <cellStyle name="RowTitles1-Detail 2 4 4 4 3 5" xfId="23731"/>
    <cellStyle name="RowTitles1-Detail 2 4 4 4 3_Tertiary Salaries Survey" xfId="23732"/>
    <cellStyle name="RowTitles1-Detail 2 4 4 4 4" xfId="23733"/>
    <cellStyle name="RowTitles1-Detail 2 4 4 4 4 2" xfId="23734"/>
    <cellStyle name="RowTitles1-Detail 2 4 4 4 5" xfId="23735"/>
    <cellStyle name="RowTitles1-Detail 2 4 4 4 5 2" xfId="23736"/>
    <cellStyle name="RowTitles1-Detail 2 4 4 4 5 3" xfId="23737"/>
    <cellStyle name="RowTitles1-Detail 2 4 4 4 5 4" xfId="23738"/>
    <cellStyle name="RowTitles1-Detail 2 4 4 4 5_Tertiary Salaries Survey" xfId="23739"/>
    <cellStyle name="RowTitles1-Detail 2 4 4 4 6" xfId="23740"/>
    <cellStyle name="RowTitles1-Detail 2 4 4 4 6 2" xfId="23741"/>
    <cellStyle name="RowTitles1-Detail 2 4 4 4 7" xfId="23742"/>
    <cellStyle name="RowTitles1-Detail 2 4 4 4 8" xfId="23743"/>
    <cellStyle name="RowTitles1-Detail 2 4 4 4_Tertiary Salaries Survey" xfId="23744"/>
    <cellStyle name="RowTitles1-Detail 2 4 4 5" xfId="23745"/>
    <cellStyle name="RowTitles1-Detail 2 4 4 5 2" xfId="23746"/>
    <cellStyle name="RowTitles1-Detail 2 4 4 5 2 2" xfId="23747"/>
    <cellStyle name="RowTitles1-Detail 2 4 4 5 2 2 2" xfId="23748"/>
    <cellStyle name="RowTitles1-Detail 2 4 4 5 2 2 3" xfId="23749"/>
    <cellStyle name="RowTitles1-Detail 2 4 4 5 2 2 4" xfId="23750"/>
    <cellStyle name="RowTitles1-Detail 2 4 4 5 2 2_Tertiary Salaries Survey" xfId="23751"/>
    <cellStyle name="RowTitles1-Detail 2 4 4 5 2 3" xfId="23752"/>
    <cellStyle name="RowTitles1-Detail 2 4 4 5 2 3 2" xfId="23753"/>
    <cellStyle name="RowTitles1-Detail 2 4 4 5 2 4" xfId="23754"/>
    <cellStyle name="RowTitles1-Detail 2 4 4 5 2 5" xfId="23755"/>
    <cellStyle name="RowTitles1-Detail 2 4 4 5 2_Tertiary Salaries Survey" xfId="23756"/>
    <cellStyle name="RowTitles1-Detail 2 4 4 5 3" xfId="23757"/>
    <cellStyle name="RowTitles1-Detail 2 4 4 5 3 2" xfId="23758"/>
    <cellStyle name="RowTitles1-Detail 2 4 4 5 3 2 2" xfId="23759"/>
    <cellStyle name="RowTitles1-Detail 2 4 4 5 3 2 3" xfId="23760"/>
    <cellStyle name="RowTitles1-Detail 2 4 4 5 3 2 4" xfId="23761"/>
    <cellStyle name="RowTitles1-Detail 2 4 4 5 3 2_Tertiary Salaries Survey" xfId="23762"/>
    <cellStyle name="RowTitles1-Detail 2 4 4 5 3 3" xfId="23763"/>
    <cellStyle name="RowTitles1-Detail 2 4 4 5 3 3 2" xfId="23764"/>
    <cellStyle name="RowTitles1-Detail 2 4 4 5 3 4" xfId="23765"/>
    <cellStyle name="RowTitles1-Detail 2 4 4 5 3 5" xfId="23766"/>
    <cellStyle name="RowTitles1-Detail 2 4 4 5 3_Tertiary Salaries Survey" xfId="23767"/>
    <cellStyle name="RowTitles1-Detail 2 4 4 5 4" xfId="23768"/>
    <cellStyle name="RowTitles1-Detail 2 4 4 5 4 2" xfId="23769"/>
    <cellStyle name="RowTitles1-Detail 2 4 4 5 4 3" xfId="23770"/>
    <cellStyle name="RowTitles1-Detail 2 4 4 5 4 4" xfId="23771"/>
    <cellStyle name="RowTitles1-Detail 2 4 4 5 4_Tertiary Salaries Survey" xfId="23772"/>
    <cellStyle name="RowTitles1-Detail 2 4 4 5 5" xfId="23773"/>
    <cellStyle name="RowTitles1-Detail 2 4 4 5 5 2" xfId="23774"/>
    <cellStyle name="RowTitles1-Detail 2 4 4 5 6" xfId="23775"/>
    <cellStyle name="RowTitles1-Detail 2 4 4 5 7" xfId="23776"/>
    <cellStyle name="RowTitles1-Detail 2 4 4 5_Tertiary Salaries Survey" xfId="23777"/>
    <cellStyle name="RowTitles1-Detail 2 4 4 6" xfId="23778"/>
    <cellStyle name="RowTitles1-Detail 2 4 4 6 2" xfId="23779"/>
    <cellStyle name="RowTitles1-Detail 2 4 4 6 2 2" xfId="23780"/>
    <cellStyle name="RowTitles1-Detail 2 4 4 6 2 2 2" xfId="23781"/>
    <cellStyle name="RowTitles1-Detail 2 4 4 6 2 2 3" xfId="23782"/>
    <cellStyle name="RowTitles1-Detail 2 4 4 6 2 2 4" xfId="23783"/>
    <cellStyle name="RowTitles1-Detail 2 4 4 6 2 2_Tertiary Salaries Survey" xfId="23784"/>
    <cellStyle name="RowTitles1-Detail 2 4 4 6 2 3" xfId="23785"/>
    <cellStyle name="RowTitles1-Detail 2 4 4 6 2 3 2" xfId="23786"/>
    <cellStyle name="RowTitles1-Detail 2 4 4 6 2 4" xfId="23787"/>
    <cellStyle name="RowTitles1-Detail 2 4 4 6 2 5" xfId="23788"/>
    <cellStyle name="RowTitles1-Detail 2 4 4 6 2_Tertiary Salaries Survey" xfId="23789"/>
    <cellStyle name="RowTitles1-Detail 2 4 4 6 3" xfId="23790"/>
    <cellStyle name="RowTitles1-Detail 2 4 4 6 3 2" xfId="23791"/>
    <cellStyle name="RowTitles1-Detail 2 4 4 6 3 2 2" xfId="23792"/>
    <cellStyle name="RowTitles1-Detail 2 4 4 6 3 2 3" xfId="23793"/>
    <cellStyle name="RowTitles1-Detail 2 4 4 6 3 2 4" xfId="23794"/>
    <cellStyle name="RowTitles1-Detail 2 4 4 6 3 2_Tertiary Salaries Survey" xfId="23795"/>
    <cellStyle name="RowTitles1-Detail 2 4 4 6 3 3" xfId="23796"/>
    <cellStyle name="RowTitles1-Detail 2 4 4 6 3 3 2" xfId="23797"/>
    <cellStyle name="RowTitles1-Detail 2 4 4 6 3 4" xfId="23798"/>
    <cellStyle name="RowTitles1-Detail 2 4 4 6 3 5" xfId="23799"/>
    <cellStyle name="RowTitles1-Detail 2 4 4 6 3_Tertiary Salaries Survey" xfId="23800"/>
    <cellStyle name="RowTitles1-Detail 2 4 4 6 4" xfId="23801"/>
    <cellStyle name="RowTitles1-Detail 2 4 4 6 4 2" xfId="23802"/>
    <cellStyle name="RowTitles1-Detail 2 4 4 6 4 3" xfId="23803"/>
    <cellStyle name="RowTitles1-Detail 2 4 4 6 4 4" xfId="23804"/>
    <cellStyle name="RowTitles1-Detail 2 4 4 6 4_Tertiary Salaries Survey" xfId="23805"/>
    <cellStyle name="RowTitles1-Detail 2 4 4 6 5" xfId="23806"/>
    <cellStyle name="RowTitles1-Detail 2 4 4 6 5 2" xfId="23807"/>
    <cellStyle name="RowTitles1-Detail 2 4 4 6 6" xfId="23808"/>
    <cellStyle name="RowTitles1-Detail 2 4 4 6 7" xfId="23809"/>
    <cellStyle name="RowTitles1-Detail 2 4 4 6_Tertiary Salaries Survey" xfId="23810"/>
    <cellStyle name="RowTitles1-Detail 2 4 4 7" xfId="23811"/>
    <cellStyle name="RowTitles1-Detail 2 4 4 7 2" xfId="23812"/>
    <cellStyle name="RowTitles1-Detail 2 4 4 7 2 2" xfId="23813"/>
    <cellStyle name="RowTitles1-Detail 2 4 4 7 2 3" xfId="23814"/>
    <cellStyle name="RowTitles1-Detail 2 4 4 7 2 4" xfId="23815"/>
    <cellStyle name="RowTitles1-Detail 2 4 4 7 2_Tertiary Salaries Survey" xfId="23816"/>
    <cellStyle name="RowTitles1-Detail 2 4 4 7 3" xfId="23817"/>
    <cellStyle name="RowTitles1-Detail 2 4 4 7 3 2" xfId="23818"/>
    <cellStyle name="RowTitles1-Detail 2 4 4 7 4" xfId="23819"/>
    <cellStyle name="RowTitles1-Detail 2 4 4 7 5" xfId="23820"/>
    <cellStyle name="RowTitles1-Detail 2 4 4 7_Tertiary Salaries Survey" xfId="23821"/>
    <cellStyle name="RowTitles1-Detail 2 4 4 8" xfId="23822"/>
    <cellStyle name="RowTitles1-Detail 2 4 4 8 2" xfId="23823"/>
    <cellStyle name="RowTitles1-Detail 2 4 4 9" xfId="23824"/>
    <cellStyle name="RowTitles1-Detail 2 4 4 9 2" xfId="23825"/>
    <cellStyle name="RowTitles1-Detail 2 4 4_STUD aligned by INSTIT" xfId="23826"/>
    <cellStyle name="RowTitles1-Detail 2 4 5" xfId="23827"/>
    <cellStyle name="RowTitles1-Detail 2 4 5 2" xfId="23828"/>
    <cellStyle name="RowTitles1-Detail 2 4 5 2 2" xfId="23829"/>
    <cellStyle name="RowTitles1-Detail 2 4 5 2 2 2" xfId="23830"/>
    <cellStyle name="RowTitles1-Detail 2 4 5 2 2 3" xfId="23831"/>
    <cellStyle name="RowTitles1-Detail 2 4 5 2 2 4" xfId="23832"/>
    <cellStyle name="RowTitles1-Detail 2 4 5 2 2_Tertiary Salaries Survey" xfId="23833"/>
    <cellStyle name="RowTitles1-Detail 2 4 5 2 3" xfId="23834"/>
    <cellStyle name="RowTitles1-Detail 2 4 5 2 3 2" xfId="23835"/>
    <cellStyle name="RowTitles1-Detail 2 4 5 2 4" xfId="23836"/>
    <cellStyle name="RowTitles1-Detail 2 4 5 2 5" xfId="23837"/>
    <cellStyle name="RowTitles1-Detail 2 4 5 2_Tertiary Salaries Survey" xfId="23838"/>
    <cellStyle name="RowTitles1-Detail 2 4 5 3" xfId="23839"/>
    <cellStyle name="RowTitles1-Detail 2 4 5 3 2" xfId="23840"/>
    <cellStyle name="RowTitles1-Detail 2 4 5 3 2 2" xfId="23841"/>
    <cellStyle name="RowTitles1-Detail 2 4 5 3 2 3" xfId="23842"/>
    <cellStyle name="RowTitles1-Detail 2 4 5 3 2 4" xfId="23843"/>
    <cellStyle name="RowTitles1-Detail 2 4 5 3 2_Tertiary Salaries Survey" xfId="23844"/>
    <cellStyle name="RowTitles1-Detail 2 4 5 3 3" xfId="23845"/>
    <cellStyle name="RowTitles1-Detail 2 4 5 3 3 2" xfId="23846"/>
    <cellStyle name="RowTitles1-Detail 2 4 5 3 4" xfId="23847"/>
    <cellStyle name="RowTitles1-Detail 2 4 5 3 5" xfId="23848"/>
    <cellStyle name="RowTitles1-Detail 2 4 5 3_Tertiary Salaries Survey" xfId="23849"/>
    <cellStyle name="RowTitles1-Detail 2 4 5 4" xfId="23850"/>
    <cellStyle name="RowTitles1-Detail 2 4 5 4 2" xfId="23851"/>
    <cellStyle name="RowTitles1-Detail 2 4 5 5" xfId="23852"/>
    <cellStyle name="RowTitles1-Detail 2 4 5 5 2" xfId="23853"/>
    <cellStyle name="RowTitles1-Detail 2 4 5 5 3" xfId="23854"/>
    <cellStyle name="RowTitles1-Detail 2 4 5 5 4" xfId="23855"/>
    <cellStyle name="RowTitles1-Detail 2 4 5 5_Tertiary Salaries Survey" xfId="23856"/>
    <cellStyle name="RowTitles1-Detail 2 4 5 6" xfId="23857"/>
    <cellStyle name="RowTitles1-Detail 2 4 5 6 2" xfId="23858"/>
    <cellStyle name="RowTitles1-Detail 2 4 5 7" xfId="23859"/>
    <cellStyle name="RowTitles1-Detail 2 4 5 8" xfId="23860"/>
    <cellStyle name="RowTitles1-Detail 2 4 5_Tertiary Salaries Survey" xfId="23861"/>
    <cellStyle name="RowTitles1-Detail 2 4 6" xfId="23862"/>
    <cellStyle name="RowTitles1-Detail 2 4 6 2" xfId="23863"/>
    <cellStyle name="RowTitles1-Detail 2 4 6 2 2" xfId="23864"/>
    <cellStyle name="RowTitles1-Detail 2 4 6 2 2 2" xfId="23865"/>
    <cellStyle name="RowTitles1-Detail 2 4 6 2 2 3" xfId="23866"/>
    <cellStyle name="RowTitles1-Detail 2 4 6 2 2 4" xfId="23867"/>
    <cellStyle name="RowTitles1-Detail 2 4 6 2 2_Tertiary Salaries Survey" xfId="23868"/>
    <cellStyle name="RowTitles1-Detail 2 4 6 2 3" xfId="23869"/>
    <cellStyle name="RowTitles1-Detail 2 4 6 2 3 2" xfId="23870"/>
    <cellStyle name="RowTitles1-Detail 2 4 6 2 4" xfId="23871"/>
    <cellStyle name="RowTitles1-Detail 2 4 6 2 5" xfId="23872"/>
    <cellStyle name="RowTitles1-Detail 2 4 6 2_Tertiary Salaries Survey" xfId="23873"/>
    <cellStyle name="RowTitles1-Detail 2 4 6 3" xfId="23874"/>
    <cellStyle name="RowTitles1-Detail 2 4 6 3 2" xfId="23875"/>
    <cellStyle name="RowTitles1-Detail 2 4 6 3 2 2" xfId="23876"/>
    <cellStyle name="RowTitles1-Detail 2 4 6 3 2 3" xfId="23877"/>
    <cellStyle name="RowTitles1-Detail 2 4 6 3 2 4" xfId="23878"/>
    <cellStyle name="RowTitles1-Detail 2 4 6 3 2_Tertiary Salaries Survey" xfId="23879"/>
    <cellStyle name="RowTitles1-Detail 2 4 6 3 3" xfId="23880"/>
    <cellStyle name="RowTitles1-Detail 2 4 6 3 3 2" xfId="23881"/>
    <cellStyle name="RowTitles1-Detail 2 4 6 3 4" xfId="23882"/>
    <cellStyle name="RowTitles1-Detail 2 4 6 3 5" xfId="23883"/>
    <cellStyle name="RowTitles1-Detail 2 4 6 3_Tertiary Salaries Survey" xfId="23884"/>
    <cellStyle name="RowTitles1-Detail 2 4 6 4" xfId="23885"/>
    <cellStyle name="RowTitles1-Detail 2 4 6 4 2" xfId="23886"/>
    <cellStyle name="RowTitles1-Detail 2 4 6 5" xfId="23887"/>
    <cellStyle name="RowTitles1-Detail 2 4 6 5 2" xfId="23888"/>
    <cellStyle name="RowTitles1-Detail 2 4 6 6" xfId="23889"/>
    <cellStyle name="RowTitles1-Detail 2 4 6 7" xfId="23890"/>
    <cellStyle name="RowTitles1-Detail 2 4 6_Tertiary Salaries Survey" xfId="23891"/>
    <cellStyle name="RowTitles1-Detail 2 4 7" xfId="23892"/>
    <cellStyle name="RowTitles1-Detail 2 4 7 2" xfId="23893"/>
    <cellStyle name="RowTitles1-Detail 2 4 7 2 2" xfId="23894"/>
    <cellStyle name="RowTitles1-Detail 2 4 7 2 2 2" xfId="23895"/>
    <cellStyle name="RowTitles1-Detail 2 4 7 2 2 3" xfId="23896"/>
    <cellStyle name="RowTitles1-Detail 2 4 7 2 2 4" xfId="23897"/>
    <cellStyle name="RowTitles1-Detail 2 4 7 2 2_Tertiary Salaries Survey" xfId="23898"/>
    <cellStyle name="RowTitles1-Detail 2 4 7 2 3" xfId="23899"/>
    <cellStyle name="RowTitles1-Detail 2 4 7 2 3 2" xfId="23900"/>
    <cellStyle name="RowTitles1-Detail 2 4 7 2 4" xfId="23901"/>
    <cellStyle name="RowTitles1-Detail 2 4 7 2 5" xfId="23902"/>
    <cellStyle name="RowTitles1-Detail 2 4 7 2_Tertiary Salaries Survey" xfId="23903"/>
    <cellStyle name="RowTitles1-Detail 2 4 7 3" xfId="23904"/>
    <cellStyle name="RowTitles1-Detail 2 4 7 3 2" xfId="23905"/>
    <cellStyle name="RowTitles1-Detail 2 4 7 3 2 2" xfId="23906"/>
    <cellStyle name="RowTitles1-Detail 2 4 7 3 2 3" xfId="23907"/>
    <cellStyle name="RowTitles1-Detail 2 4 7 3 2 4" xfId="23908"/>
    <cellStyle name="RowTitles1-Detail 2 4 7 3 2_Tertiary Salaries Survey" xfId="23909"/>
    <cellStyle name="RowTitles1-Detail 2 4 7 3 3" xfId="23910"/>
    <cellStyle name="RowTitles1-Detail 2 4 7 3 3 2" xfId="23911"/>
    <cellStyle name="RowTitles1-Detail 2 4 7 3 4" xfId="23912"/>
    <cellStyle name="RowTitles1-Detail 2 4 7 3 5" xfId="23913"/>
    <cellStyle name="RowTitles1-Detail 2 4 7 3_Tertiary Salaries Survey" xfId="23914"/>
    <cellStyle name="RowTitles1-Detail 2 4 7 4" xfId="23915"/>
    <cellStyle name="RowTitles1-Detail 2 4 7 4 2" xfId="23916"/>
    <cellStyle name="RowTitles1-Detail 2 4 7 5" xfId="23917"/>
    <cellStyle name="RowTitles1-Detail 2 4 7 5 2" xfId="23918"/>
    <cellStyle name="RowTitles1-Detail 2 4 7 5 3" xfId="23919"/>
    <cellStyle name="RowTitles1-Detail 2 4 7 5 4" xfId="23920"/>
    <cellStyle name="RowTitles1-Detail 2 4 7 5_Tertiary Salaries Survey" xfId="23921"/>
    <cellStyle name="RowTitles1-Detail 2 4 7 6" xfId="23922"/>
    <cellStyle name="RowTitles1-Detail 2 4 7 6 2" xfId="23923"/>
    <cellStyle name="RowTitles1-Detail 2 4 7 7" xfId="23924"/>
    <cellStyle name="RowTitles1-Detail 2 4 7 8" xfId="23925"/>
    <cellStyle name="RowTitles1-Detail 2 4 7_Tertiary Salaries Survey" xfId="23926"/>
    <cellStyle name="RowTitles1-Detail 2 4 8" xfId="23927"/>
    <cellStyle name="RowTitles1-Detail 2 4 8 2" xfId="23928"/>
    <cellStyle name="RowTitles1-Detail 2 4 8 2 2" xfId="23929"/>
    <cellStyle name="RowTitles1-Detail 2 4 8 2 2 2" xfId="23930"/>
    <cellStyle name="RowTitles1-Detail 2 4 8 2 2 3" xfId="23931"/>
    <cellStyle name="RowTitles1-Detail 2 4 8 2 2 4" xfId="23932"/>
    <cellStyle name="RowTitles1-Detail 2 4 8 2 2_Tertiary Salaries Survey" xfId="23933"/>
    <cellStyle name="RowTitles1-Detail 2 4 8 2 3" xfId="23934"/>
    <cellStyle name="RowTitles1-Detail 2 4 8 2 3 2" xfId="23935"/>
    <cellStyle name="RowTitles1-Detail 2 4 8 2 4" xfId="23936"/>
    <cellStyle name="RowTitles1-Detail 2 4 8 2 5" xfId="23937"/>
    <cellStyle name="RowTitles1-Detail 2 4 8 2_Tertiary Salaries Survey" xfId="23938"/>
    <cellStyle name="RowTitles1-Detail 2 4 8 3" xfId="23939"/>
    <cellStyle name="RowTitles1-Detail 2 4 8 3 2" xfId="23940"/>
    <cellStyle name="RowTitles1-Detail 2 4 8 3 2 2" xfId="23941"/>
    <cellStyle name="RowTitles1-Detail 2 4 8 3 2 3" xfId="23942"/>
    <cellStyle name="RowTitles1-Detail 2 4 8 3 2 4" xfId="23943"/>
    <cellStyle name="RowTitles1-Detail 2 4 8 3 2_Tertiary Salaries Survey" xfId="23944"/>
    <cellStyle name="RowTitles1-Detail 2 4 8 3 3" xfId="23945"/>
    <cellStyle name="RowTitles1-Detail 2 4 8 3 3 2" xfId="23946"/>
    <cellStyle name="RowTitles1-Detail 2 4 8 3 4" xfId="23947"/>
    <cellStyle name="RowTitles1-Detail 2 4 8 3 5" xfId="23948"/>
    <cellStyle name="RowTitles1-Detail 2 4 8 3_Tertiary Salaries Survey" xfId="23949"/>
    <cellStyle name="RowTitles1-Detail 2 4 8 4" xfId="23950"/>
    <cellStyle name="RowTitles1-Detail 2 4 8 4 2" xfId="23951"/>
    <cellStyle name="RowTitles1-Detail 2 4 8 4 3" xfId="23952"/>
    <cellStyle name="RowTitles1-Detail 2 4 8 4 4" xfId="23953"/>
    <cellStyle name="RowTitles1-Detail 2 4 8 4_Tertiary Salaries Survey" xfId="23954"/>
    <cellStyle name="RowTitles1-Detail 2 4 8 5" xfId="23955"/>
    <cellStyle name="RowTitles1-Detail 2 4 8 5 2" xfId="23956"/>
    <cellStyle name="RowTitles1-Detail 2 4 8 6" xfId="23957"/>
    <cellStyle name="RowTitles1-Detail 2 4 8 7" xfId="23958"/>
    <cellStyle name="RowTitles1-Detail 2 4 8_Tertiary Salaries Survey" xfId="23959"/>
    <cellStyle name="RowTitles1-Detail 2 4 9" xfId="23960"/>
    <cellStyle name="RowTitles1-Detail 2 4 9 2" xfId="23961"/>
    <cellStyle name="RowTitles1-Detail 2 4 9 2 2" xfId="23962"/>
    <cellStyle name="RowTitles1-Detail 2 4 9 2 2 2" xfId="23963"/>
    <cellStyle name="RowTitles1-Detail 2 4 9 2 2 3" xfId="23964"/>
    <cellStyle name="RowTitles1-Detail 2 4 9 2 2 4" xfId="23965"/>
    <cellStyle name="RowTitles1-Detail 2 4 9 2 2_Tertiary Salaries Survey" xfId="23966"/>
    <cellStyle name="RowTitles1-Detail 2 4 9 2 3" xfId="23967"/>
    <cellStyle name="RowTitles1-Detail 2 4 9 2 3 2" xfId="23968"/>
    <cellStyle name="RowTitles1-Detail 2 4 9 2 4" xfId="23969"/>
    <cellStyle name="RowTitles1-Detail 2 4 9 2 5" xfId="23970"/>
    <cellStyle name="RowTitles1-Detail 2 4 9 2_Tertiary Salaries Survey" xfId="23971"/>
    <cellStyle name="RowTitles1-Detail 2 4 9 3" xfId="23972"/>
    <cellStyle name="RowTitles1-Detail 2 4 9 3 2" xfId="23973"/>
    <cellStyle name="RowTitles1-Detail 2 4 9 3 2 2" xfId="23974"/>
    <cellStyle name="RowTitles1-Detail 2 4 9 3 2 3" xfId="23975"/>
    <cellStyle name="RowTitles1-Detail 2 4 9 3 2 4" xfId="23976"/>
    <cellStyle name="RowTitles1-Detail 2 4 9 3 2_Tertiary Salaries Survey" xfId="23977"/>
    <cellStyle name="RowTitles1-Detail 2 4 9 3 3" xfId="23978"/>
    <cellStyle name="RowTitles1-Detail 2 4 9 3 3 2" xfId="23979"/>
    <cellStyle name="RowTitles1-Detail 2 4 9 3 4" xfId="23980"/>
    <cellStyle name="RowTitles1-Detail 2 4 9 3 5" xfId="23981"/>
    <cellStyle name="RowTitles1-Detail 2 4 9 3_Tertiary Salaries Survey" xfId="23982"/>
    <cellStyle name="RowTitles1-Detail 2 4 9 4" xfId="23983"/>
    <cellStyle name="RowTitles1-Detail 2 4 9 4 2" xfId="23984"/>
    <cellStyle name="RowTitles1-Detail 2 4 9 4 3" xfId="23985"/>
    <cellStyle name="RowTitles1-Detail 2 4 9 4 4" xfId="23986"/>
    <cellStyle name="RowTitles1-Detail 2 4 9 4_Tertiary Salaries Survey" xfId="23987"/>
    <cellStyle name="RowTitles1-Detail 2 4 9 5" xfId="23988"/>
    <cellStyle name="RowTitles1-Detail 2 4 9 5 2" xfId="23989"/>
    <cellStyle name="RowTitles1-Detail 2 4 9 6" xfId="23990"/>
    <cellStyle name="RowTitles1-Detail 2 4 9 7" xfId="23991"/>
    <cellStyle name="RowTitles1-Detail 2 4 9_Tertiary Salaries Survey" xfId="23992"/>
    <cellStyle name="RowTitles1-Detail 2 4_STUD aligned by INSTIT" xfId="23993"/>
    <cellStyle name="RowTitles1-Detail 2 40" xfId="23994"/>
    <cellStyle name="RowTitles1-Detail 2 5" xfId="23995"/>
    <cellStyle name="RowTitles1-Detail 2 5 10" xfId="23996"/>
    <cellStyle name="RowTitles1-Detail 2 5 11" xfId="23997"/>
    <cellStyle name="RowTitles1-Detail 2 5 12" xfId="23998"/>
    <cellStyle name="RowTitles1-Detail 2 5 13" xfId="23999"/>
    <cellStyle name="RowTitles1-Detail 2 5 14" xfId="24000"/>
    <cellStyle name="RowTitles1-Detail 2 5 15" xfId="24001"/>
    <cellStyle name="RowTitles1-Detail 2 5 16" xfId="24002"/>
    <cellStyle name="RowTitles1-Detail 2 5 17" xfId="24003"/>
    <cellStyle name="RowTitles1-Detail 2 5 2" xfId="24004"/>
    <cellStyle name="RowTitles1-Detail 2 5 2 10" xfId="24005"/>
    <cellStyle name="RowTitles1-Detail 2 5 2 11" xfId="24006"/>
    <cellStyle name="RowTitles1-Detail 2 5 2 12" xfId="24007"/>
    <cellStyle name="RowTitles1-Detail 2 5 2 13" xfId="24008"/>
    <cellStyle name="RowTitles1-Detail 2 5 2 14" xfId="24009"/>
    <cellStyle name="RowTitles1-Detail 2 5 2 15" xfId="24010"/>
    <cellStyle name="RowTitles1-Detail 2 5 2 2" xfId="24011"/>
    <cellStyle name="RowTitles1-Detail 2 5 2 2 2" xfId="24012"/>
    <cellStyle name="RowTitles1-Detail 2 5 2 2 2 2" xfId="24013"/>
    <cellStyle name="RowTitles1-Detail 2 5 2 2 2 3" xfId="24014"/>
    <cellStyle name="RowTitles1-Detail 2 5 2 2 2 4" xfId="24015"/>
    <cellStyle name="RowTitles1-Detail 2 5 2 2 2_Tertiary Salaries Survey" xfId="24016"/>
    <cellStyle name="RowTitles1-Detail 2 5 2 2 3" xfId="24017"/>
    <cellStyle name="RowTitles1-Detail 2 5 2 2 3 2" xfId="24018"/>
    <cellStyle name="RowTitles1-Detail 2 5 2 2 4" xfId="24019"/>
    <cellStyle name="RowTitles1-Detail 2 5 2 2 5" xfId="24020"/>
    <cellStyle name="RowTitles1-Detail 2 5 2 2_Tertiary Salaries Survey" xfId="24021"/>
    <cellStyle name="RowTitles1-Detail 2 5 2 3" xfId="24022"/>
    <cellStyle name="RowTitles1-Detail 2 5 2 3 2" xfId="24023"/>
    <cellStyle name="RowTitles1-Detail 2 5 2 3 2 2" xfId="24024"/>
    <cellStyle name="RowTitles1-Detail 2 5 2 3 2 3" xfId="24025"/>
    <cellStyle name="RowTitles1-Detail 2 5 2 3 2 4" xfId="24026"/>
    <cellStyle name="RowTitles1-Detail 2 5 2 3 2_Tertiary Salaries Survey" xfId="24027"/>
    <cellStyle name="RowTitles1-Detail 2 5 2 3 3" xfId="24028"/>
    <cellStyle name="RowTitles1-Detail 2 5 2 3 3 2" xfId="24029"/>
    <cellStyle name="RowTitles1-Detail 2 5 2 3 4" xfId="24030"/>
    <cellStyle name="RowTitles1-Detail 2 5 2 3 5" xfId="24031"/>
    <cellStyle name="RowTitles1-Detail 2 5 2 3_Tertiary Salaries Survey" xfId="24032"/>
    <cellStyle name="RowTitles1-Detail 2 5 2 4" xfId="24033"/>
    <cellStyle name="RowTitles1-Detail 2 5 2 4 2" xfId="24034"/>
    <cellStyle name="RowTitles1-Detail 2 5 2 5" xfId="24035"/>
    <cellStyle name="RowTitles1-Detail 2 5 2 5 2" xfId="24036"/>
    <cellStyle name="RowTitles1-Detail 2 5 2 6" xfId="24037"/>
    <cellStyle name="RowTitles1-Detail 2 5 2 7" xfId="24038"/>
    <cellStyle name="RowTitles1-Detail 2 5 2 8" xfId="24039"/>
    <cellStyle name="RowTitles1-Detail 2 5 2 9" xfId="24040"/>
    <cellStyle name="RowTitles1-Detail 2 5 2_Tertiary Salaries Survey" xfId="24041"/>
    <cellStyle name="RowTitles1-Detail 2 5 3" xfId="24042"/>
    <cellStyle name="RowTitles1-Detail 2 5 3 2" xfId="24043"/>
    <cellStyle name="RowTitles1-Detail 2 5 3 2 2" xfId="24044"/>
    <cellStyle name="RowTitles1-Detail 2 5 3 2 2 2" xfId="24045"/>
    <cellStyle name="RowTitles1-Detail 2 5 3 2 2 3" xfId="24046"/>
    <cellStyle name="RowTitles1-Detail 2 5 3 2 2 4" xfId="24047"/>
    <cellStyle name="RowTitles1-Detail 2 5 3 2 2_Tertiary Salaries Survey" xfId="24048"/>
    <cellStyle name="RowTitles1-Detail 2 5 3 2 3" xfId="24049"/>
    <cellStyle name="RowTitles1-Detail 2 5 3 2 3 2" xfId="24050"/>
    <cellStyle name="RowTitles1-Detail 2 5 3 2 4" xfId="24051"/>
    <cellStyle name="RowTitles1-Detail 2 5 3 2 5" xfId="24052"/>
    <cellStyle name="RowTitles1-Detail 2 5 3 2_Tertiary Salaries Survey" xfId="24053"/>
    <cellStyle name="RowTitles1-Detail 2 5 3 3" xfId="24054"/>
    <cellStyle name="RowTitles1-Detail 2 5 3 3 2" xfId="24055"/>
    <cellStyle name="RowTitles1-Detail 2 5 3 3 2 2" xfId="24056"/>
    <cellStyle name="RowTitles1-Detail 2 5 3 3 2 3" xfId="24057"/>
    <cellStyle name="RowTitles1-Detail 2 5 3 3 2 4" xfId="24058"/>
    <cellStyle name="RowTitles1-Detail 2 5 3 3 2_Tertiary Salaries Survey" xfId="24059"/>
    <cellStyle name="RowTitles1-Detail 2 5 3 3 3" xfId="24060"/>
    <cellStyle name="RowTitles1-Detail 2 5 3 3 3 2" xfId="24061"/>
    <cellStyle name="RowTitles1-Detail 2 5 3 3 4" xfId="24062"/>
    <cellStyle name="RowTitles1-Detail 2 5 3 3 5" xfId="24063"/>
    <cellStyle name="RowTitles1-Detail 2 5 3 3_Tertiary Salaries Survey" xfId="24064"/>
    <cellStyle name="RowTitles1-Detail 2 5 3 4" xfId="24065"/>
    <cellStyle name="RowTitles1-Detail 2 5 3 4 2" xfId="24066"/>
    <cellStyle name="RowTitles1-Detail 2 5 3 5" xfId="24067"/>
    <cellStyle name="RowTitles1-Detail 2 5 3 5 2" xfId="24068"/>
    <cellStyle name="RowTitles1-Detail 2 5 3 5 3" xfId="24069"/>
    <cellStyle name="RowTitles1-Detail 2 5 3 5 4" xfId="24070"/>
    <cellStyle name="RowTitles1-Detail 2 5 3 5_Tertiary Salaries Survey" xfId="24071"/>
    <cellStyle name="RowTitles1-Detail 2 5 3 6" xfId="24072"/>
    <cellStyle name="RowTitles1-Detail 2 5 3 6 2" xfId="24073"/>
    <cellStyle name="RowTitles1-Detail 2 5 3 7" xfId="24074"/>
    <cellStyle name="RowTitles1-Detail 2 5 3 8" xfId="24075"/>
    <cellStyle name="RowTitles1-Detail 2 5 3_Tertiary Salaries Survey" xfId="24076"/>
    <cellStyle name="RowTitles1-Detail 2 5 4" xfId="24077"/>
    <cellStyle name="RowTitles1-Detail 2 5 4 2" xfId="24078"/>
    <cellStyle name="RowTitles1-Detail 2 5 4 2 2" xfId="24079"/>
    <cellStyle name="RowTitles1-Detail 2 5 4 2 2 2" xfId="24080"/>
    <cellStyle name="RowTitles1-Detail 2 5 4 2 2 3" xfId="24081"/>
    <cellStyle name="RowTitles1-Detail 2 5 4 2 2 4" xfId="24082"/>
    <cellStyle name="RowTitles1-Detail 2 5 4 2 2_Tertiary Salaries Survey" xfId="24083"/>
    <cellStyle name="RowTitles1-Detail 2 5 4 2 3" xfId="24084"/>
    <cellStyle name="RowTitles1-Detail 2 5 4 2 3 2" xfId="24085"/>
    <cellStyle name="RowTitles1-Detail 2 5 4 2 4" xfId="24086"/>
    <cellStyle name="RowTitles1-Detail 2 5 4 2 5" xfId="24087"/>
    <cellStyle name="RowTitles1-Detail 2 5 4 2_Tertiary Salaries Survey" xfId="24088"/>
    <cellStyle name="RowTitles1-Detail 2 5 4 3" xfId="24089"/>
    <cellStyle name="RowTitles1-Detail 2 5 4 3 2" xfId="24090"/>
    <cellStyle name="RowTitles1-Detail 2 5 4 3 2 2" xfId="24091"/>
    <cellStyle name="RowTitles1-Detail 2 5 4 3 2 3" xfId="24092"/>
    <cellStyle name="RowTitles1-Detail 2 5 4 3 2 4" xfId="24093"/>
    <cellStyle name="RowTitles1-Detail 2 5 4 3 2_Tertiary Salaries Survey" xfId="24094"/>
    <cellStyle name="RowTitles1-Detail 2 5 4 3 3" xfId="24095"/>
    <cellStyle name="RowTitles1-Detail 2 5 4 3 3 2" xfId="24096"/>
    <cellStyle name="RowTitles1-Detail 2 5 4 3 4" xfId="24097"/>
    <cellStyle name="RowTitles1-Detail 2 5 4 3 5" xfId="24098"/>
    <cellStyle name="RowTitles1-Detail 2 5 4 3_Tertiary Salaries Survey" xfId="24099"/>
    <cellStyle name="RowTitles1-Detail 2 5 4 4" xfId="24100"/>
    <cellStyle name="RowTitles1-Detail 2 5 4 4 2" xfId="24101"/>
    <cellStyle name="RowTitles1-Detail 2 5 4 4 3" xfId="24102"/>
    <cellStyle name="RowTitles1-Detail 2 5 4 4 4" xfId="24103"/>
    <cellStyle name="RowTitles1-Detail 2 5 4 4_Tertiary Salaries Survey" xfId="24104"/>
    <cellStyle name="RowTitles1-Detail 2 5 4 5" xfId="24105"/>
    <cellStyle name="RowTitles1-Detail 2 5 4 5 2" xfId="24106"/>
    <cellStyle name="RowTitles1-Detail 2 5 4 6" xfId="24107"/>
    <cellStyle name="RowTitles1-Detail 2 5 4 7" xfId="24108"/>
    <cellStyle name="RowTitles1-Detail 2 5 4_Tertiary Salaries Survey" xfId="24109"/>
    <cellStyle name="RowTitles1-Detail 2 5 5" xfId="24110"/>
    <cellStyle name="RowTitles1-Detail 2 5 5 2" xfId="24111"/>
    <cellStyle name="RowTitles1-Detail 2 5 5 2 2" xfId="24112"/>
    <cellStyle name="RowTitles1-Detail 2 5 5 2 2 2" xfId="24113"/>
    <cellStyle name="RowTitles1-Detail 2 5 5 2 2 3" xfId="24114"/>
    <cellStyle name="RowTitles1-Detail 2 5 5 2 2 4" xfId="24115"/>
    <cellStyle name="RowTitles1-Detail 2 5 5 2 2_Tertiary Salaries Survey" xfId="24116"/>
    <cellStyle name="RowTitles1-Detail 2 5 5 2 3" xfId="24117"/>
    <cellStyle name="RowTitles1-Detail 2 5 5 2 3 2" xfId="24118"/>
    <cellStyle name="RowTitles1-Detail 2 5 5 2 4" xfId="24119"/>
    <cellStyle name="RowTitles1-Detail 2 5 5 2 5" xfId="24120"/>
    <cellStyle name="RowTitles1-Detail 2 5 5 2_Tertiary Salaries Survey" xfId="24121"/>
    <cellStyle name="RowTitles1-Detail 2 5 5 3" xfId="24122"/>
    <cellStyle name="RowTitles1-Detail 2 5 5 3 2" xfId="24123"/>
    <cellStyle name="RowTitles1-Detail 2 5 5 3 2 2" xfId="24124"/>
    <cellStyle name="RowTitles1-Detail 2 5 5 3 2 3" xfId="24125"/>
    <cellStyle name="RowTitles1-Detail 2 5 5 3 2 4" xfId="24126"/>
    <cellStyle name="RowTitles1-Detail 2 5 5 3 2_Tertiary Salaries Survey" xfId="24127"/>
    <cellStyle name="RowTitles1-Detail 2 5 5 3 3" xfId="24128"/>
    <cellStyle name="RowTitles1-Detail 2 5 5 3 3 2" xfId="24129"/>
    <cellStyle name="RowTitles1-Detail 2 5 5 3 4" xfId="24130"/>
    <cellStyle name="RowTitles1-Detail 2 5 5 3 5" xfId="24131"/>
    <cellStyle name="RowTitles1-Detail 2 5 5 3_Tertiary Salaries Survey" xfId="24132"/>
    <cellStyle name="RowTitles1-Detail 2 5 5 4" xfId="24133"/>
    <cellStyle name="RowTitles1-Detail 2 5 5 4 2" xfId="24134"/>
    <cellStyle name="RowTitles1-Detail 2 5 5 4 3" xfId="24135"/>
    <cellStyle name="RowTitles1-Detail 2 5 5 4 4" xfId="24136"/>
    <cellStyle name="RowTitles1-Detail 2 5 5 4_Tertiary Salaries Survey" xfId="24137"/>
    <cellStyle name="RowTitles1-Detail 2 5 5 5" xfId="24138"/>
    <cellStyle name="RowTitles1-Detail 2 5 5 5 2" xfId="24139"/>
    <cellStyle name="RowTitles1-Detail 2 5 5 6" xfId="24140"/>
    <cellStyle name="RowTitles1-Detail 2 5 5 7" xfId="24141"/>
    <cellStyle name="RowTitles1-Detail 2 5 5_Tertiary Salaries Survey" xfId="24142"/>
    <cellStyle name="RowTitles1-Detail 2 5 6" xfId="24143"/>
    <cellStyle name="RowTitles1-Detail 2 5 6 2" xfId="24144"/>
    <cellStyle name="RowTitles1-Detail 2 5 6 2 2" xfId="24145"/>
    <cellStyle name="RowTitles1-Detail 2 5 6 2 2 2" xfId="24146"/>
    <cellStyle name="RowTitles1-Detail 2 5 6 2 2 3" xfId="24147"/>
    <cellStyle name="RowTitles1-Detail 2 5 6 2 2 4" xfId="24148"/>
    <cellStyle name="RowTitles1-Detail 2 5 6 2 2_Tertiary Salaries Survey" xfId="24149"/>
    <cellStyle name="RowTitles1-Detail 2 5 6 2 3" xfId="24150"/>
    <cellStyle name="RowTitles1-Detail 2 5 6 2 3 2" xfId="24151"/>
    <cellStyle name="RowTitles1-Detail 2 5 6 2 4" xfId="24152"/>
    <cellStyle name="RowTitles1-Detail 2 5 6 2 5" xfId="24153"/>
    <cellStyle name="RowTitles1-Detail 2 5 6 2_Tertiary Salaries Survey" xfId="24154"/>
    <cellStyle name="RowTitles1-Detail 2 5 6 3" xfId="24155"/>
    <cellStyle name="RowTitles1-Detail 2 5 6 3 2" xfId="24156"/>
    <cellStyle name="RowTitles1-Detail 2 5 6 3 2 2" xfId="24157"/>
    <cellStyle name="RowTitles1-Detail 2 5 6 3 2 3" xfId="24158"/>
    <cellStyle name="RowTitles1-Detail 2 5 6 3 2 4" xfId="24159"/>
    <cellStyle name="RowTitles1-Detail 2 5 6 3 2_Tertiary Salaries Survey" xfId="24160"/>
    <cellStyle name="RowTitles1-Detail 2 5 6 3 3" xfId="24161"/>
    <cellStyle name="RowTitles1-Detail 2 5 6 3 3 2" xfId="24162"/>
    <cellStyle name="RowTitles1-Detail 2 5 6 3 4" xfId="24163"/>
    <cellStyle name="RowTitles1-Detail 2 5 6 3 5" xfId="24164"/>
    <cellStyle name="RowTitles1-Detail 2 5 6 3_Tertiary Salaries Survey" xfId="24165"/>
    <cellStyle name="RowTitles1-Detail 2 5 6 4" xfId="24166"/>
    <cellStyle name="RowTitles1-Detail 2 5 6 4 2" xfId="24167"/>
    <cellStyle name="RowTitles1-Detail 2 5 6 4 3" xfId="24168"/>
    <cellStyle name="RowTitles1-Detail 2 5 6 4 4" xfId="24169"/>
    <cellStyle name="RowTitles1-Detail 2 5 6 4_Tertiary Salaries Survey" xfId="24170"/>
    <cellStyle name="RowTitles1-Detail 2 5 6 5" xfId="24171"/>
    <cellStyle name="RowTitles1-Detail 2 5 6 5 2" xfId="24172"/>
    <cellStyle name="RowTitles1-Detail 2 5 6 6" xfId="24173"/>
    <cellStyle name="RowTitles1-Detail 2 5 6 7" xfId="24174"/>
    <cellStyle name="RowTitles1-Detail 2 5 6_Tertiary Salaries Survey" xfId="24175"/>
    <cellStyle name="RowTitles1-Detail 2 5 7" xfId="24176"/>
    <cellStyle name="RowTitles1-Detail 2 5 7 2" xfId="24177"/>
    <cellStyle name="RowTitles1-Detail 2 5 7 2 2" xfId="24178"/>
    <cellStyle name="RowTitles1-Detail 2 5 7 2 3" xfId="24179"/>
    <cellStyle name="RowTitles1-Detail 2 5 7 2 4" xfId="24180"/>
    <cellStyle name="RowTitles1-Detail 2 5 7 2_Tertiary Salaries Survey" xfId="24181"/>
    <cellStyle name="RowTitles1-Detail 2 5 7 3" xfId="24182"/>
    <cellStyle name="RowTitles1-Detail 2 5 7 3 2" xfId="24183"/>
    <cellStyle name="RowTitles1-Detail 2 5 7 4" xfId="24184"/>
    <cellStyle name="RowTitles1-Detail 2 5 7 5" xfId="24185"/>
    <cellStyle name="RowTitles1-Detail 2 5 7_Tertiary Salaries Survey" xfId="24186"/>
    <cellStyle name="RowTitles1-Detail 2 5 8" xfId="24187"/>
    <cellStyle name="RowTitles1-Detail 2 5 8 2" xfId="24188"/>
    <cellStyle name="RowTitles1-Detail 2 5 9" xfId="24189"/>
    <cellStyle name="RowTitles1-Detail 2 5 9 2" xfId="24190"/>
    <cellStyle name="RowTitles1-Detail 2 5_STUD aligned by INSTIT" xfId="24191"/>
    <cellStyle name="RowTitles1-Detail 2 6" xfId="24192"/>
    <cellStyle name="RowTitles1-Detail 2 6 10" xfId="24193"/>
    <cellStyle name="RowTitles1-Detail 2 6 11" xfId="24194"/>
    <cellStyle name="RowTitles1-Detail 2 6 12" xfId="24195"/>
    <cellStyle name="RowTitles1-Detail 2 6 13" xfId="24196"/>
    <cellStyle name="RowTitles1-Detail 2 6 14" xfId="24197"/>
    <cellStyle name="RowTitles1-Detail 2 6 15" xfId="24198"/>
    <cellStyle name="RowTitles1-Detail 2 6 2" xfId="24199"/>
    <cellStyle name="RowTitles1-Detail 2 6 2 2" xfId="24200"/>
    <cellStyle name="RowTitles1-Detail 2 6 2 2 2" xfId="24201"/>
    <cellStyle name="RowTitles1-Detail 2 6 2 2 2 2" xfId="24202"/>
    <cellStyle name="RowTitles1-Detail 2 6 2 2 2 3" xfId="24203"/>
    <cellStyle name="RowTitles1-Detail 2 6 2 2 2 4" xfId="24204"/>
    <cellStyle name="RowTitles1-Detail 2 6 2 2 2_Tertiary Salaries Survey" xfId="24205"/>
    <cellStyle name="RowTitles1-Detail 2 6 2 2 3" xfId="24206"/>
    <cellStyle name="RowTitles1-Detail 2 6 2 2 3 2" xfId="24207"/>
    <cellStyle name="RowTitles1-Detail 2 6 2 2 4" xfId="24208"/>
    <cellStyle name="RowTitles1-Detail 2 6 2 2 5" xfId="24209"/>
    <cellStyle name="RowTitles1-Detail 2 6 2 2_Tertiary Salaries Survey" xfId="24210"/>
    <cellStyle name="RowTitles1-Detail 2 6 2 3" xfId="24211"/>
    <cellStyle name="RowTitles1-Detail 2 6 2 3 2" xfId="24212"/>
    <cellStyle name="RowTitles1-Detail 2 6 2 3 2 2" xfId="24213"/>
    <cellStyle name="RowTitles1-Detail 2 6 2 3 2 3" xfId="24214"/>
    <cellStyle name="RowTitles1-Detail 2 6 2 3 2 4" xfId="24215"/>
    <cellStyle name="RowTitles1-Detail 2 6 2 3 2_Tertiary Salaries Survey" xfId="24216"/>
    <cellStyle name="RowTitles1-Detail 2 6 2 3 3" xfId="24217"/>
    <cellStyle name="RowTitles1-Detail 2 6 2 3 3 2" xfId="24218"/>
    <cellStyle name="RowTitles1-Detail 2 6 2 3 4" xfId="24219"/>
    <cellStyle name="RowTitles1-Detail 2 6 2 3 5" xfId="24220"/>
    <cellStyle name="RowTitles1-Detail 2 6 2 3_Tertiary Salaries Survey" xfId="24221"/>
    <cellStyle name="RowTitles1-Detail 2 6 2 4" xfId="24222"/>
    <cellStyle name="RowTitles1-Detail 2 6 2 4 2" xfId="24223"/>
    <cellStyle name="RowTitles1-Detail 2 6 2 5" xfId="24224"/>
    <cellStyle name="RowTitles1-Detail 2 6 2 5 2" xfId="24225"/>
    <cellStyle name="RowTitles1-Detail 2 6 2 5 3" xfId="24226"/>
    <cellStyle name="RowTitles1-Detail 2 6 2 5 4" xfId="24227"/>
    <cellStyle name="RowTitles1-Detail 2 6 2 5_Tertiary Salaries Survey" xfId="24228"/>
    <cellStyle name="RowTitles1-Detail 2 6 2 6" xfId="24229"/>
    <cellStyle name="RowTitles1-Detail 2 6 2 6 2" xfId="24230"/>
    <cellStyle name="RowTitles1-Detail 2 6 2 7" xfId="24231"/>
    <cellStyle name="RowTitles1-Detail 2 6 2 8" xfId="24232"/>
    <cellStyle name="RowTitles1-Detail 2 6 2_Tertiary Salaries Survey" xfId="24233"/>
    <cellStyle name="RowTitles1-Detail 2 6 3" xfId="24234"/>
    <cellStyle name="RowTitles1-Detail 2 6 3 2" xfId="24235"/>
    <cellStyle name="RowTitles1-Detail 2 6 3 2 2" xfId="24236"/>
    <cellStyle name="RowTitles1-Detail 2 6 3 2 2 2" xfId="24237"/>
    <cellStyle name="RowTitles1-Detail 2 6 3 2 2 3" xfId="24238"/>
    <cellStyle name="RowTitles1-Detail 2 6 3 2 2 4" xfId="24239"/>
    <cellStyle name="RowTitles1-Detail 2 6 3 2 2_Tertiary Salaries Survey" xfId="24240"/>
    <cellStyle name="RowTitles1-Detail 2 6 3 2 3" xfId="24241"/>
    <cellStyle name="RowTitles1-Detail 2 6 3 2 3 2" xfId="24242"/>
    <cellStyle name="RowTitles1-Detail 2 6 3 2 4" xfId="24243"/>
    <cellStyle name="RowTitles1-Detail 2 6 3 2 5" xfId="24244"/>
    <cellStyle name="RowTitles1-Detail 2 6 3 2_Tertiary Salaries Survey" xfId="24245"/>
    <cellStyle name="RowTitles1-Detail 2 6 3 3" xfId="24246"/>
    <cellStyle name="RowTitles1-Detail 2 6 3 3 2" xfId="24247"/>
    <cellStyle name="RowTitles1-Detail 2 6 3 3 2 2" xfId="24248"/>
    <cellStyle name="RowTitles1-Detail 2 6 3 3 2 3" xfId="24249"/>
    <cellStyle name="RowTitles1-Detail 2 6 3 3 2 4" xfId="24250"/>
    <cellStyle name="RowTitles1-Detail 2 6 3 3 2_Tertiary Salaries Survey" xfId="24251"/>
    <cellStyle name="RowTitles1-Detail 2 6 3 3 3" xfId="24252"/>
    <cellStyle name="RowTitles1-Detail 2 6 3 3 3 2" xfId="24253"/>
    <cellStyle name="RowTitles1-Detail 2 6 3 3 4" xfId="24254"/>
    <cellStyle name="RowTitles1-Detail 2 6 3 3 5" xfId="24255"/>
    <cellStyle name="RowTitles1-Detail 2 6 3 3_Tertiary Salaries Survey" xfId="24256"/>
    <cellStyle name="RowTitles1-Detail 2 6 3 4" xfId="24257"/>
    <cellStyle name="RowTitles1-Detail 2 6 3 4 2" xfId="24258"/>
    <cellStyle name="RowTitles1-Detail 2 6 3 5" xfId="24259"/>
    <cellStyle name="RowTitles1-Detail 2 6 3 5 2" xfId="24260"/>
    <cellStyle name="RowTitles1-Detail 2 6 3 6" xfId="24261"/>
    <cellStyle name="RowTitles1-Detail 2 6 3 7" xfId="24262"/>
    <cellStyle name="RowTitles1-Detail 2 6 3_Tertiary Salaries Survey" xfId="24263"/>
    <cellStyle name="RowTitles1-Detail 2 6 4" xfId="24264"/>
    <cellStyle name="RowTitles1-Detail 2 6 4 2" xfId="24265"/>
    <cellStyle name="RowTitles1-Detail 2 6 4 2 2" xfId="24266"/>
    <cellStyle name="RowTitles1-Detail 2 6 4 2 2 2" xfId="24267"/>
    <cellStyle name="RowTitles1-Detail 2 6 4 2 2 3" xfId="24268"/>
    <cellStyle name="RowTitles1-Detail 2 6 4 2 2 4" xfId="24269"/>
    <cellStyle name="RowTitles1-Detail 2 6 4 2 2_Tertiary Salaries Survey" xfId="24270"/>
    <cellStyle name="RowTitles1-Detail 2 6 4 2 3" xfId="24271"/>
    <cellStyle name="RowTitles1-Detail 2 6 4 2 3 2" xfId="24272"/>
    <cellStyle name="RowTitles1-Detail 2 6 4 2 4" xfId="24273"/>
    <cellStyle name="RowTitles1-Detail 2 6 4 2 5" xfId="24274"/>
    <cellStyle name="RowTitles1-Detail 2 6 4 2_Tertiary Salaries Survey" xfId="24275"/>
    <cellStyle name="RowTitles1-Detail 2 6 4 3" xfId="24276"/>
    <cellStyle name="RowTitles1-Detail 2 6 4 3 2" xfId="24277"/>
    <cellStyle name="RowTitles1-Detail 2 6 4 3 2 2" xfId="24278"/>
    <cellStyle name="RowTitles1-Detail 2 6 4 3 2 3" xfId="24279"/>
    <cellStyle name="RowTitles1-Detail 2 6 4 3 2 4" xfId="24280"/>
    <cellStyle name="RowTitles1-Detail 2 6 4 3 2_Tertiary Salaries Survey" xfId="24281"/>
    <cellStyle name="RowTitles1-Detail 2 6 4 3 3" xfId="24282"/>
    <cellStyle name="RowTitles1-Detail 2 6 4 3 3 2" xfId="24283"/>
    <cellStyle name="RowTitles1-Detail 2 6 4 3 4" xfId="24284"/>
    <cellStyle name="RowTitles1-Detail 2 6 4 3 5" xfId="24285"/>
    <cellStyle name="RowTitles1-Detail 2 6 4 3_Tertiary Salaries Survey" xfId="24286"/>
    <cellStyle name="RowTitles1-Detail 2 6 4 4" xfId="24287"/>
    <cellStyle name="RowTitles1-Detail 2 6 4 4 2" xfId="24288"/>
    <cellStyle name="RowTitles1-Detail 2 6 4 4 3" xfId="24289"/>
    <cellStyle name="RowTitles1-Detail 2 6 4 4 4" xfId="24290"/>
    <cellStyle name="RowTitles1-Detail 2 6 4 4_Tertiary Salaries Survey" xfId="24291"/>
    <cellStyle name="RowTitles1-Detail 2 6 4 5" xfId="24292"/>
    <cellStyle name="RowTitles1-Detail 2 6 4 5 2" xfId="24293"/>
    <cellStyle name="RowTitles1-Detail 2 6 4 6" xfId="24294"/>
    <cellStyle name="RowTitles1-Detail 2 6 4 7" xfId="24295"/>
    <cellStyle name="RowTitles1-Detail 2 6 4_Tertiary Salaries Survey" xfId="24296"/>
    <cellStyle name="RowTitles1-Detail 2 6 5" xfId="24297"/>
    <cellStyle name="RowTitles1-Detail 2 6 5 2" xfId="24298"/>
    <cellStyle name="RowTitles1-Detail 2 6 5 2 2" xfId="24299"/>
    <cellStyle name="RowTitles1-Detail 2 6 5 2 2 2" xfId="24300"/>
    <cellStyle name="RowTitles1-Detail 2 6 5 2 2 3" xfId="24301"/>
    <cellStyle name="RowTitles1-Detail 2 6 5 2 2 4" xfId="24302"/>
    <cellStyle name="RowTitles1-Detail 2 6 5 2 2_Tertiary Salaries Survey" xfId="24303"/>
    <cellStyle name="RowTitles1-Detail 2 6 5 2 3" xfId="24304"/>
    <cellStyle name="RowTitles1-Detail 2 6 5 2 3 2" xfId="24305"/>
    <cellStyle name="RowTitles1-Detail 2 6 5 2 4" xfId="24306"/>
    <cellStyle name="RowTitles1-Detail 2 6 5 2 5" xfId="24307"/>
    <cellStyle name="RowTitles1-Detail 2 6 5 2_Tertiary Salaries Survey" xfId="24308"/>
    <cellStyle name="RowTitles1-Detail 2 6 5 3" xfId="24309"/>
    <cellStyle name="RowTitles1-Detail 2 6 5 3 2" xfId="24310"/>
    <cellStyle name="RowTitles1-Detail 2 6 5 3 2 2" xfId="24311"/>
    <cellStyle name="RowTitles1-Detail 2 6 5 3 2 3" xfId="24312"/>
    <cellStyle name="RowTitles1-Detail 2 6 5 3 2 4" xfId="24313"/>
    <cellStyle name="RowTitles1-Detail 2 6 5 3 2_Tertiary Salaries Survey" xfId="24314"/>
    <cellStyle name="RowTitles1-Detail 2 6 5 3 3" xfId="24315"/>
    <cellStyle name="RowTitles1-Detail 2 6 5 3 3 2" xfId="24316"/>
    <cellStyle name="RowTitles1-Detail 2 6 5 3 4" xfId="24317"/>
    <cellStyle name="RowTitles1-Detail 2 6 5 3 5" xfId="24318"/>
    <cellStyle name="RowTitles1-Detail 2 6 5 3_Tertiary Salaries Survey" xfId="24319"/>
    <cellStyle name="RowTitles1-Detail 2 6 5 4" xfId="24320"/>
    <cellStyle name="RowTitles1-Detail 2 6 5 4 2" xfId="24321"/>
    <cellStyle name="RowTitles1-Detail 2 6 5 4 3" xfId="24322"/>
    <cellStyle name="RowTitles1-Detail 2 6 5 4 4" xfId="24323"/>
    <cellStyle name="RowTitles1-Detail 2 6 5 4_Tertiary Salaries Survey" xfId="24324"/>
    <cellStyle name="RowTitles1-Detail 2 6 5 5" xfId="24325"/>
    <cellStyle name="RowTitles1-Detail 2 6 5 5 2" xfId="24326"/>
    <cellStyle name="RowTitles1-Detail 2 6 5 6" xfId="24327"/>
    <cellStyle name="RowTitles1-Detail 2 6 5 7" xfId="24328"/>
    <cellStyle name="RowTitles1-Detail 2 6 5_Tertiary Salaries Survey" xfId="24329"/>
    <cellStyle name="RowTitles1-Detail 2 6 6" xfId="24330"/>
    <cellStyle name="RowTitles1-Detail 2 6 6 2" xfId="24331"/>
    <cellStyle name="RowTitles1-Detail 2 6 6 2 2" xfId="24332"/>
    <cellStyle name="RowTitles1-Detail 2 6 6 2 2 2" xfId="24333"/>
    <cellStyle name="RowTitles1-Detail 2 6 6 2 2 3" xfId="24334"/>
    <cellStyle name="RowTitles1-Detail 2 6 6 2 2 4" xfId="24335"/>
    <cellStyle name="RowTitles1-Detail 2 6 6 2 2_Tertiary Salaries Survey" xfId="24336"/>
    <cellStyle name="RowTitles1-Detail 2 6 6 2 3" xfId="24337"/>
    <cellStyle name="RowTitles1-Detail 2 6 6 2 3 2" xfId="24338"/>
    <cellStyle name="RowTitles1-Detail 2 6 6 2 4" xfId="24339"/>
    <cellStyle name="RowTitles1-Detail 2 6 6 2 5" xfId="24340"/>
    <cellStyle name="RowTitles1-Detail 2 6 6 2_Tertiary Salaries Survey" xfId="24341"/>
    <cellStyle name="RowTitles1-Detail 2 6 6 3" xfId="24342"/>
    <cellStyle name="RowTitles1-Detail 2 6 6 3 2" xfId="24343"/>
    <cellStyle name="RowTitles1-Detail 2 6 6 3 2 2" xfId="24344"/>
    <cellStyle name="RowTitles1-Detail 2 6 6 3 2 3" xfId="24345"/>
    <cellStyle name="RowTitles1-Detail 2 6 6 3 2 4" xfId="24346"/>
    <cellStyle name="RowTitles1-Detail 2 6 6 3 2_Tertiary Salaries Survey" xfId="24347"/>
    <cellStyle name="RowTitles1-Detail 2 6 6 3 3" xfId="24348"/>
    <cellStyle name="RowTitles1-Detail 2 6 6 3 3 2" xfId="24349"/>
    <cellStyle name="RowTitles1-Detail 2 6 6 3 4" xfId="24350"/>
    <cellStyle name="RowTitles1-Detail 2 6 6 3 5" xfId="24351"/>
    <cellStyle name="RowTitles1-Detail 2 6 6 3_Tertiary Salaries Survey" xfId="24352"/>
    <cellStyle name="RowTitles1-Detail 2 6 6 4" xfId="24353"/>
    <cellStyle name="RowTitles1-Detail 2 6 6 4 2" xfId="24354"/>
    <cellStyle name="RowTitles1-Detail 2 6 6 4 3" xfId="24355"/>
    <cellStyle name="RowTitles1-Detail 2 6 6 4 4" xfId="24356"/>
    <cellStyle name="RowTitles1-Detail 2 6 6 4_Tertiary Salaries Survey" xfId="24357"/>
    <cellStyle name="RowTitles1-Detail 2 6 6 5" xfId="24358"/>
    <cellStyle name="RowTitles1-Detail 2 6 6 5 2" xfId="24359"/>
    <cellStyle name="RowTitles1-Detail 2 6 6 6" xfId="24360"/>
    <cellStyle name="RowTitles1-Detail 2 6 6 7" xfId="24361"/>
    <cellStyle name="RowTitles1-Detail 2 6 6_Tertiary Salaries Survey" xfId="24362"/>
    <cellStyle name="RowTitles1-Detail 2 6 7" xfId="24363"/>
    <cellStyle name="RowTitles1-Detail 2 6 7 2" xfId="24364"/>
    <cellStyle name="RowTitles1-Detail 2 6 7 2 2" xfId="24365"/>
    <cellStyle name="RowTitles1-Detail 2 6 7 2 3" xfId="24366"/>
    <cellStyle name="RowTitles1-Detail 2 6 7 2 4" xfId="24367"/>
    <cellStyle name="RowTitles1-Detail 2 6 7 2_Tertiary Salaries Survey" xfId="24368"/>
    <cellStyle name="RowTitles1-Detail 2 6 7 3" xfId="24369"/>
    <cellStyle name="RowTitles1-Detail 2 6 7 3 2" xfId="24370"/>
    <cellStyle name="RowTitles1-Detail 2 6 7 4" xfId="24371"/>
    <cellStyle name="RowTitles1-Detail 2 6 7 5" xfId="24372"/>
    <cellStyle name="RowTitles1-Detail 2 6 7_Tertiary Salaries Survey" xfId="24373"/>
    <cellStyle name="RowTitles1-Detail 2 6 8" xfId="24374"/>
    <cellStyle name="RowTitles1-Detail 2 6 8 2" xfId="24375"/>
    <cellStyle name="RowTitles1-Detail 2 6 8 2 2" xfId="24376"/>
    <cellStyle name="RowTitles1-Detail 2 6 8 2 3" xfId="24377"/>
    <cellStyle name="RowTitles1-Detail 2 6 8 2 4" xfId="24378"/>
    <cellStyle name="RowTitles1-Detail 2 6 8 2_Tertiary Salaries Survey" xfId="24379"/>
    <cellStyle name="RowTitles1-Detail 2 6 8 3" xfId="24380"/>
    <cellStyle name="RowTitles1-Detail 2 6 8 3 2" xfId="24381"/>
    <cellStyle name="RowTitles1-Detail 2 6 8 4" xfId="24382"/>
    <cellStyle name="RowTitles1-Detail 2 6 8 5" xfId="24383"/>
    <cellStyle name="RowTitles1-Detail 2 6 8_Tertiary Salaries Survey" xfId="24384"/>
    <cellStyle name="RowTitles1-Detail 2 6 9" xfId="24385"/>
    <cellStyle name="RowTitles1-Detail 2 6 9 2" xfId="24386"/>
    <cellStyle name="RowTitles1-Detail 2 6_STUD aligned by INSTIT" xfId="24387"/>
    <cellStyle name="RowTitles1-Detail 2 7" xfId="24388"/>
    <cellStyle name="RowTitles1-Detail 2 7 10" xfId="24389"/>
    <cellStyle name="RowTitles1-Detail 2 7 11" xfId="24390"/>
    <cellStyle name="RowTitles1-Detail 2 7 2" xfId="24391"/>
    <cellStyle name="RowTitles1-Detail 2 7 2 2" xfId="24392"/>
    <cellStyle name="RowTitles1-Detail 2 7 2 2 2" xfId="24393"/>
    <cellStyle name="RowTitles1-Detail 2 7 2 2 2 2" xfId="24394"/>
    <cellStyle name="RowTitles1-Detail 2 7 2 2 2 3" xfId="24395"/>
    <cellStyle name="RowTitles1-Detail 2 7 2 2 2 4" xfId="24396"/>
    <cellStyle name="RowTitles1-Detail 2 7 2 2 2_Tertiary Salaries Survey" xfId="24397"/>
    <cellStyle name="RowTitles1-Detail 2 7 2 2 3" xfId="24398"/>
    <cellStyle name="RowTitles1-Detail 2 7 2 2 3 2" xfId="24399"/>
    <cellStyle name="RowTitles1-Detail 2 7 2 2 4" xfId="24400"/>
    <cellStyle name="RowTitles1-Detail 2 7 2 2 5" xfId="24401"/>
    <cellStyle name="RowTitles1-Detail 2 7 2 2_Tertiary Salaries Survey" xfId="24402"/>
    <cellStyle name="RowTitles1-Detail 2 7 2 3" xfId="24403"/>
    <cellStyle name="RowTitles1-Detail 2 7 2 3 2" xfId="24404"/>
    <cellStyle name="RowTitles1-Detail 2 7 2 3 2 2" xfId="24405"/>
    <cellStyle name="RowTitles1-Detail 2 7 2 3 2 3" xfId="24406"/>
    <cellStyle name="RowTitles1-Detail 2 7 2 3 2 4" xfId="24407"/>
    <cellStyle name="RowTitles1-Detail 2 7 2 3 2_Tertiary Salaries Survey" xfId="24408"/>
    <cellStyle name="RowTitles1-Detail 2 7 2 3 3" xfId="24409"/>
    <cellStyle name="RowTitles1-Detail 2 7 2 3 3 2" xfId="24410"/>
    <cellStyle name="RowTitles1-Detail 2 7 2 3 4" xfId="24411"/>
    <cellStyle name="RowTitles1-Detail 2 7 2 3 5" xfId="24412"/>
    <cellStyle name="RowTitles1-Detail 2 7 2 3_Tertiary Salaries Survey" xfId="24413"/>
    <cellStyle name="RowTitles1-Detail 2 7 2 4" xfId="24414"/>
    <cellStyle name="RowTitles1-Detail 2 7 2 4 2" xfId="24415"/>
    <cellStyle name="RowTitles1-Detail 2 7 2 5" xfId="24416"/>
    <cellStyle name="RowTitles1-Detail 2 7 2 5 2" xfId="24417"/>
    <cellStyle name="RowTitles1-Detail 2 7 2 6" xfId="24418"/>
    <cellStyle name="RowTitles1-Detail 2 7 2 7" xfId="24419"/>
    <cellStyle name="RowTitles1-Detail 2 7 2_Tertiary Salaries Survey" xfId="24420"/>
    <cellStyle name="RowTitles1-Detail 2 7 3" xfId="24421"/>
    <cellStyle name="RowTitles1-Detail 2 7 3 2" xfId="24422"/>
    <cellStyle name="RowTitles1-Detail 2 7 3 2 2" xfId="24423"/>
    <cellStyle name="RowTitles1-Detail 2 7 3 2 2 2" xfId="24424"/>
    <cellStyle name="RowTitles1-Detail 2 7 3 2 2 3" xfId="24425"/>
    <cellStyle name="RowTitles1-Detail 2 7 3 2 2 4" xfId="24426"/>
    <cellStyle name="RowTitles1-Detail 2 7 3 2 2_Tertiary Salaries Survey" xfId="24427"/>
    <cellStyle name="RowTitles1-Detail 2 7 3 2 3" xfId="24428"/>
    <cellStyle name="RowTitles1-Detail 2 7 3 2 3 2" xfId="24429"/>
    <cellStyle name="RowTitles1-Detail 2 7 3 2 4" xfId="24430"/>
    <cellStyle name="RowTitles1-Detail 2 7 3 2 5" xfId="24431"/>
    <cellStyle name="RowTitles1-Detail 2 7 3 2_Tertiary Salaries Survey" xfId="24432"/>
    <cellStyle name="RowTitles1-Detail 2 7 3 3" xfId="24433"/>
    <cellStyle name="RowTitles1-Detail 2 7 3 3 2" xfId="24434"/>
    <cellStyle name="RowTitles1-Detail 2 7 3 3 2 2" xfId="24435"/>
    <cellStyle name="RowTitles1-Detail 2 7 3 3 2 3" xfId="24436"/>
    <cellStyle name="RowTitles1-Detail 2 7 3 3 2 4" xfId="24437"/>
    <cellStyle name="RowTitles1-Detail 2 7 3 3 2_Tertiary Salaries Survey" xfId="24438"/>
    <cellStyle name="RowTitles1-Detail 2 7 3 3 3" xfId="24439"/>
    <cellStyle name="RowTitles1-Detail 2 7 3 3 3 2" xfId="24440"/>
    <cellStyle name="RowTitles1-Detail 2 7 3 3 4" xfId="24441"/>
    <cellStyle name="RowTitles1-Detail 2 7 3 3 5" xfId="24442"/>
    <cellStyle name="RowTitles1-Detail 2 7 3 3_Tertiary Salaries Survey" xfId="24443"/>
    <cellStyle name="RowTitles1-Detail 2 7 3 4" xfId="24444"/>
    <cellStyle name="RowTitles1-Detail 2 7 3 4 2" xfId="24445"/>
    <cellStyle name="RowTitles1-Detail 2 7 3 4 3" xfId="24446"/>
    <cellStyle name="RowTitles1-Detail 2 7 3 4 4" xfId="24447"/>
    <cellStyle name="RowTitles1-Detail 2 7 3 4_Tertiary Salaries Survey" xfId="24448"/>
    <cellStyle name="RowTitles1-Detail 2 7 3 5" xfId="24449"/>
    <cellStyle name="RowTitles1-Detail 2 7 3 5 2" xfId="24450"/>
    <cellStyle name="RowTitles1-Detail 2 7 3 6" xfId="24451"/>
    <cellStyle name="RowTitles1-Detail 2 7 3 7" xfId="24452"/>
    <cellStyle name="RowTitles1-Detail 2 7 3_Tertiary Salaries Survey" xfId="24453"/>
    <cellStyle name="RowTitles1-Detail 2 7 4" xfId="24454"/>
    <cellStyle name="RowTitles1-Detail 2 7 4 2" xfId="24455"/>
    <cellStyle name="RowTitles1-Detail 2 7 4 2 2" xfId="24456"/>
    <cellStyle name="RowTitles1-Detail 2 7 4 2 2 2" xfId="24457"/>
    <cellStyle name="RowTitles1-Detail 2 7 4 2 2 3" xfId="24458"/>
    <cellStyle name="RowTitles1-Detail 2 7 4 2 2 4" xfId="24459"/>
    <cellStyle name="RowTitles1-Detail 2 7 4 2 2_Tertiary Salaries Survey" xfId="24460"/>
    <cellStyle name="RowTitles1-Detail 2 7 4 2 3" xfId="24461"/>
    <cellStyle name="RowTitles1-Detail 2 7 4 2 3 2" xfId="24462"/>
    <cellStyle name="RowTitles1-Detail 2 7 4 2 4" xfId="24463"/>
    <cellStyle name="RowTitles1-Detail 2 7 4 2 5" xfId="24464"/>
    <cellStyle name="RowTitles1-Detail 2 7 4 2_Tertiary Salaries Survey" xfId="24465"/>
    <cellStyle name="RowTitles1-Detail 2 7 4 3" xfId="24466"/>
    <cellStyle name="RowTitles1-Detail 2 7 4 3 2" xfId="24467"/>
    <cellStyle name="RowTitles1-Detail 2 7 4 3 2 2" xfId="24468"/>
    <cellStyle name="RowTitles1-Detail 2 7 4 3 2 3" xfId="24469"/>
    <cellStyle name="RowTitles1-Detail 2 7 4 3 2 4" xfId="24470"/>
    <cellStyle name="RowTitles1-Detail 2 7 4 3 2_Tertiary Salaries Survey" xfId="24471"/>
    <cellStyle name="RowTitles1-Detail 2 7 4 3 3" xfId="24472"/>
    <cellStyle name="RowTitles1-Detail 2 7 4 3 3 2" xfId="24473"/>
    <cellStyle name="RowTitles1-Detail 2 7 4 3 4" xfId="24474"/>
    <cellStyle name="RowTitles1-Detail 2 7 4 3 5" xfId="24475"/>
    <cellStyle name="RowTitles1-Detail 2 7 4 3_Tertiary Salaries Survey" xfId="24476"/>
    <cellStyle name="RowTitles1-Detail 2 7 4 4" xfId="24477"/>
    <cellStyle name="RowTitles1-Detail 2 7 4 4 2" xfId="24478"/>
    <cellStyle name="RowTitles1-Detail 2 7 4 4 3" xfId="24479"/>
    <cellStyle name="RowTitles1-Detail 2 7 4 4 4" xfId="24480"/>
    <cellStyle name="RowTitles1-Detail 2 7 4 4_Tertiary Salaries Survey" xfId="24481"/>
    <cellStyle name="RowTitles1-Detail 2 7 4 5" xfId="24482"/>
    <cellStyle name="RowTitles1-Detail 2 7 4 5 2" xfId="24483"/>
    <cellStyle name="RowTitles1-Detail 2 7 4 6" xfId="24484"/>
    <cellStyle name="RowTitles1-Detail 2 7 4 7" xfId="24485"/>
    <cellStyle name="RowTitles1-Detail 2 7 4_Tertiary Salaries Survey" xfId="24486"/>
    <cellStyle name="RowTitles1-Detail 2 7 5" xfId="24487"/>
    <cellStyle name="RowTitles1-Detail 2 7 5 2" xfId="24488"/>
    <cellStyle name="RowTitles1-Detail 2 7 5 2 2" xfId="24489"/>
    <cellStyle name="RowTitles1-Detail 2 7 5 2 2 2" xfId="24490"/>
    <cellStyle name="RowTitles1-Detail 2 7 5 2 2 3" xfId="24491"/>
    <cellStyle name="RowTitles1-Detail 2 7 5 2 2 4" xfId="24492"/>
    <cellStyle name="RowTitles1-Detail 2 7 5 2 2_Tertiary Salaries Survey" xfId="24493"/>
    <cellStyle name="RowTitles1-Detail 2 7 5 2 3" xfId="24494"/>
    <cellStyle name="RowTitles1-Detail 2 7 5 2 3 2" xfId="24495"/>
    <cellStyle name="RowTitles1-Detail 2 7 5 2 4" xfId="24496"/>
    <cellStyle name="RowTitles1-Detail 2 7 5 2 5" xfId="24497"/>
    <cellStyle name="RowTitles1-Detail 2 7 5 2_Tertiary Salaries Survey" xfId="24498"/>
    <cellStyle name="RowTitles1-Detail 2 7 5 3" xfId="24499"/>
    <cellStyle name="RowTitles1-Detail 2 7 5 3 2" xfId="24500"/>
    <cellStyle name="RowTitles1-Detail 2 7 5 3 2 2" xfId="24501"/>
    <cellStyle name="RowTitles1-Detail 2 7 5 3 2 3" xfId="24502"/>
    <cellStyle name="RowTitles1-Detail 2 7 5 3 2 4" xfId="24503"/>
    <cellStyle name="RowTitles1-Detail 2 7 5 3 2_Tertiary Salaries Survey" xfId="24504"/>
    <cellStyle name="RowTitles1-Detail 2 7 5 3 3" xfId="24505"/>
    <cellStyle name="RowTitles1-Detail 2 7 5 3 3 2" xfId="24506"/>
    <cellStyle name="RowTitles1-Detail 2 7 5 3 4" xfId="24507"/>
    <cellStyle name="RowTitles1-Detail 2 7 5 3 5" xfId="24508"/>
    <cellStyle name="RowTitles1-Detail 2 7 5 3_Tertiary Salaries Survey" xfId="24509"/>
    <cellStyle name="RowTitles1-Detail 2 7 5 4" xfId="24510"/>
    <cellStyle name="RowTitles1-Detail 2 7 5 4 2" xfId="24511"/>
    <cellStyle name="RowTitles1-Detail 2 7 5 4 3" xfId="24512"/>
    <cellStyle name="RowTitles1-Detail 2 7 5 4 4" xfId="24513"/>
    <cellStyle name="RowTitles1-Detail 2 7 5 4_Tertiary Salaries Survey" xfId="24514"/>
    <cellStyle name="RowTitles1-Detail 2 7 5 5" xfId="24515"/>
    <cellStyle name="RowTitles1-Detail 2 7 5 5 2" xfId="24516"/>
    <cellStyle name="RowTitles1-Detail 2 7 5 6" xfId="24517"/>
    <cellStyle name="RowTitles1-Detail 2 7 5 7" xfId="24518"/>
    <cellStyle name="RowTitles1-Detail 2 7 5_Tertiary Salaries Survey" xfId="24519"/>
    <cellStyle name="RowTitles1-Detail 2 7 6" xfId="24520"/>
    <cellStyle name="RowTitles1-Detail 2 7 6 2" xfId="24521"/>
    <cellStyle name="RowTitles1-Detail 2 7 6 2 2" xfId="24522"/>
    <cellStyle name="RowTitles1-Detail 2 7 6 2 2 2" xfId="24523"/>
    <cellStyle name="RowTitles1-Detail 2 7 6 2 2 3" xfId="24524"/>
    <cellStyle name="RowTitles1-Detail 2 7 6 2 2 4" xfId="24525"/>
    <cellStyle name="RowTitles1-Detail 2 7 6 2 2_Tertiary Salaries Survey" xfId="24526"/>
    <cellStyle name="RowTitles1-Detail 2 7 6 2 3" xfId="24527"/>
    <cellStyle name="RowTitles1-Detail 2 7 6 2 3 2" xfId="24528"/>
    <cellStyle name="RowTitles1-Detail 2 7 6 2 4" xfId="24529"/>
    <cellStyle name="RowTitles1-Detail 2 7 6 2 5" xfId="24530"/>
    <cellStyle name="RowTitles1-Detail 2 7 6 2_Tertiary Salaries Survey" xfId="24531"/>
    <cellStyle name="RowTitles1-Detail 2 7 6 3" xfId="24532"/>
    <cellStyle name="RowTitles1-Detail 2 7 6 3 2" xfId="24533"/>
    <cellStyle name="RowTitles1-Detail 2 7 6 3 2 2" xfId="24534"/>
    <cellStyle name="RowTitles1-Detail 2 7 6 3 2 3" xfId="24535"/>
    <cellStyle name="RowTitles1-Detail 2 7 6 3 2 4" xfId="24536"/>
    <cellStyle name="RowTitles1-Detail 2 7 6 3 2_Tertiary Salaries Survey" xfId="24537"/>
    <cellStyle name="RowTitles1-Detail 2 7 6 3 3" xfId="24538"/>
    <cellStyle name="RowTitles1-Detail 2 7 6 3 3 2" xfId="24539"/>
    <cellStyle name="RowTitles1-Detail 2 7 6 3 4" xfId="24540"/>
    <cellStyle name="RowTitles1-Detail 2 7 6 3 5" xfId="24541"/>
    <cellStyle name="RowTitles1-Detail 2 7 6 3_Tertiary Salaries Survey" xfId="24542"/>
    <cellStyle name="RowTitles1-Detail 2 7 6 4" xfId="24543"/>
    <cellStyle name="RowTitles1-Detail 2 7 6 4 2" xfId="24544"/>
    <cellStyle name="RowTitles1-Detail 2 7 6 4 3" xfId="24545"/>
    <cellStyle name="RowTitles1-Detail 2 7 6 4 4" xfId="24546"/>
    <cellStyle name="RowTitles1-Detail 2 7 6 4_Tertiary Salaries Survey" xfId="24547"/>
    <cellStyle name="RowTitles1-Detail 2 7 6 5" xfId="24548"/>
    <cellStyle name="RowTitles1-Detail 2 7 6 5 2" xfId="24549"/>
    <cellStyle name="RowTitles1-Detail 2 7 6 6" xfId="24550"/>
    <cellStyle name="RowTitles1-Detail 2 7 6 7" xfId="24551"/>
    <cellStyle name="RowTitles1-Detail 2 7 6_Tertiary Salaries Survey" xfId="24552"/>
    <cellStyle name="RowTitles1-Detail 2 7 7" xfId="24553"/>
    <cellStyle name="RowTitles1-Detail 2 7 7 2" xfId="24554"/>
    <cellStyle name="RowTitles1-Detail 2 7 7 2 2" xfId="24555"/>
    <cellStyle name="RowTitles1-Detail 2 7 7 2 3" xfId="24556"/>
    <cellStyle name="RowTitles1-Detail 2 7 7 2 4" xfId="24557"/>
    <cellStyle name="RowTitles1-Detail 2 7 7 2_Tertiary Salaries Survey" xfId="24558"/>
    <cellStyle name="RowTitles1-Detail 2 7 7 3" xfId="24559"/>
    <cellStyle name="RowTitles1-Detail 2 7 7 3 2" xfId="24560"/>
    <cellStyle name="RowTitles1-Detail 2 7 7 4" xfId="24561"/>
    <cellStyle name="RowTitles1-Detail 2 7 7 5" xfId="24562"/>
    <cellStyle name="RowTitles1-Detail 2 7 7_Tertiary Salaries Survey" xfId="24563"/>
    <cellStyle name="RowTitles1-Detail 2 7 8" xfId="24564"/>
    <cellStyle name="RowTitles1-Detail 2 7 8 2" xfId="24565"/>
    <cellStyle name="RowTitles1-Detail 2 7 8 2 2" xfId="24566"/>
    <cellStyle name="RowTitles1-Detail 2 7 8 2 3" xfId="24567"/>
    <cellStyle name="RowTitles1-Detail 2 7 8 2 4" xfId="24568"/>
    <cellStyle name="RowTitles1-Detail 2 7 8 2_Tertiary Salaries Survey" xfId="24569"/>
    <cellStyle name="RowTitles1-Detail 2 7 8 3" xfId="24570"/>
    <cellStyle name="RowTitles1-Detail 2 7 8 3 2" xfId="24571"/>
    <cellStyle name="RowTitles1-Detail 2 7 8 4" xfId="24572"/>
    <cellStyle name="RowTitles1-Detail 2 7 8 5" xfId="24573"/>
    <cellStyle name="RowTitles1-Detail 2 7 8_Tertiary Salaries Survey" xfId="24574"/>
    <cellStyle name="RowTitles1-Detail 2 7 9" xfId="24575"/>
    <cellStyle name="RowTitles1-Detail 2 7 9 2" xfId="24576"/>
    <cellStyle name="RowTitles1-Detail 2 7_STUD aligned by INSTIT" xfId="24577"/>
    <cellStyle name="RowTitles1-Detail 2 8" xfId="24578"/>
    <cellStyle name="RowTitles1-Detail 2 8 2" xfId="24579"/>
    <cellStyle name="RowTitles1-Detail 2 8 2 2" xfId="24580"/>
    <cellStyle name="RowTitles1-Detail 2 8 2 2 2" xfId="24581"/>
    <cellStyle name="RowTitles1-Detail 2 8 2 2 3" xfId="24582"/>
    <cellStyle name="RowTitles1-Detail 2 8 2 2 4" xfId="24583"/>
    <cellStyle name="RowTitles1-Detail 2 8 2 2_Tertiary Salaries Survey" xfId="24584"/>
    <cellStyle name="RowTitles1-Detail 2 8 2 3" xfId="24585"/>
    <cellStyle name="RowTitles1-Detail 2 8 2 3 2" xfId="24586"/>
    <cellStyle name="RowTitles1-Detail 2 8 2 4" xfId="24587"/>
    <cellStyle name="RowTitles1-Detail 2 8 2 5" xfId="24588"/>
    <cellStyle name="RowTitles1-Detail 2 8 2_Tertiary Salaries Survey" xfId="24589"/>
    <cellStyle name="RowTitles1-Detail 2 8 3" xfId="24590"/>
    <cellStyle name="RowTitles1-Detail 2 8 3 2" xfId="24591"/>
    <cellStyle name="RowTitles1-Detail 2 8 3 2 2" xfId="24592"/>
    <cellStyle name="RowTitles1-Detail 2 8 3 2 3" xfId="24593"/>
    <cellStyle name="RowTitles1-Detail 2 8 3 2 4" xfId="24594"/>
    <cellStyle name="RowTitles1-Detail 2 8 3 2_Tertiary Salaries Survey" xfId="24595"/>
    <cellStyle name="RowTitles1-Detail 2 8 3 3" xfId="24596"/>
    <cellStyle name="RowTitles1-Detail 2 8 3 3 2" xfId="24597"/>
    <cellStyle name="RowTitles1-Detail 2 8 3 4" xfId="24598"/>
    <cellStyle name="RowTitles1-Detail 2 8 3 5" xfId="24599"/>
    <cellStyle name="RowTitles1-Detail 2 8 3_Tertiary Salaries Survey" xfId="24600"/>
    <cellStyle name="RowTitles1-Detail 2 8 4" xfId="24601"/>
    <cellStyle name="RowTitles1-Detail 2 8 4 2" xfId="24602"/>
    <cellStyle name="RowTitles1-Detail 2 8 5" xfId="24603"/>
    <cellStyle name="RowTitles1-Detail 2 8 5 2" xfId="24604"/>
    <cellStyle name="RowTitles1-Detail 2 8 5 3" xfId="24605"/>
    <cellStyle name="RowTitles1-Detail 2 8 5 4" xfId="24606"/>
    <cellStyle name="RowTitles1-Detail 2 8 5_Tertiary Salaries Survey" xfId="24607"/>
    <cellStyle name="RowTitles1-Detail 2 8 6" xfId="24608"/>
    <cellStyle name="RowTitles1-Detail 2 8 6 2" xfId="24609"/>
    <cellStyle name="RowTitles1-Detail 2 8 7" xfId="24610"/>
    <cellStyle name="RowTitles1-Detail 2 8 8" xfId="24611"/>
    <cellStyle name="RowTitles1-Detail 2 8_Tertiary Salaries Survey" xfId="24612"/>
    <cellStyle name="RowTitles1-Detail 2 9" xfId="24613"/>
    <cellStyle name="RowTitles1-Detail 2 9 2" xfId="24614"/>
    <cellStyle name="RowTitles1-Detail 2 9 2 2" xfId="24615"/>
    <cellStyle name="RowTitles1-Detail 2 9 2 2 2" xfId="24616"/>
    <cellStyle name="RowTitles1-Detail 2 9 2 2 3" xfId="24617"/>
    <cellStyle name="RowTitles1-Detail 2 9 2 2 4" xfId="24618"/>
    <cellStyle name="RowTitles1-Detail 2 9 2 2_Tertiary Salaries Survey" xfId="24619"/>
    <cellStyle name="RowTitles1-Detail 2 9 2 3" xfId="24620"/>
    <cellStyle name="RowTitles1-Detail 2 9 2 3 2" xfId="24621"/>
    <cellStyle name="RowTitles1-Detail 2 9 2 4" xfId="24622"/>
    <cellStyle name="RowTitles1-Detail 2 9 2 5" xfId="24623"/>
    <cellStyle name="RowTitles1-Detail 2 9 2_Tertiary Salaries Survey" xfId="24624"/>
    <cellStyle name="RowTitles1-Detail 2 9 3" xfId="24625"/>
    <cellStyle name="RowTitles1-Detail 2 9 3 2" xfId="24626"/>
    <cellStyle name="RowTitles1-Detail 2 9 3 2 2" xfId="24627"/>
    <cellStyle name="RowTitles1-Detail 2 9 3 2 3" xfId="24628"/>
    <cellStyle name="RowTitles1-Detail 2 9 3 2 4" xfId="24629"/>
    <cellStyle name="RowTitles1-Detail 2 9 3 2_Tertiary Salaries Survey" xfId="24630"/>
    <cellStyle name="RowTitles1-Detail 2 9 3 3" xfId="24631"/>
    <cellStyle name="RowTitles1-Detail 2 9 3 3 2" xfId="24632"/>
    <cellStyle name="RowTitles1-Detail 2 9 3 4" xfId="24633"/>
    <cellStyle name="RowTitles1-Detail 2 9 3 5" xfId="24634"/>
    <cellStyle name="RowTitles1-Detail 2 9 3_Tertiary Salaries Survey" xfId="24635"/>
    <cellStyle name="RowTitles1-Detail 2 9 4" xfId="24636"/>
    <cellStyle name="RowTitles1-Detail 2 9 4 2" xfId="24637"/>
    <cellStyle name="RowTitles1-Detail 2 9 5" xfId="24638"/>
    <cellStyle name="RowTitles1-Detail 2 9 5 2" xfId="24639"/>
    <cellStyle name="RowTitles1-Detail 2 9 6" xfId="24640"/>
    <cellStyle name="RowTitles1-Detail 2 9 7" xfId="24641"/>
    <cellStyle name="RowTitles1-Detail 2 9_Tertiary Salaries Survey" xfId="24642"/>
    <cellStyle name="RowTitles1-Detail 2_STUD aligned by INSTIT" xfId="24643"/>
    <cellStyle name="RowTitles1-Detail 20" xfId="24644"/>
    <cellStyle name="RowTitles1-Detail 21" xfId="24645"/>
    <cellStyle name="RowTitles1-Detail 22" xfId="24646"/>
    <cellStyle name="RowTitles1-Detail 23" xfId="24647"/>
    <cellStyle name="RowTitles1-Detail 24" xfId="24648"/>
    <cellStyle name="RowTitles1-Detail 25" xfId="24649"/>
    <cellStyle name="RowTitles1-Detail 26" xfId="24650"/>
    <cellStyle name="RowTitles1-Detail 27" xfId="24651"/>
    <cellStyle name="RowTitles1-Detail 28" xfId="24652"/>
    <cellStyle name="RowTitles1-Detail 29" xfId="24653"/>
    <cellStyle name="RowTitles1-Detail 3" xfId="24654"/>
    <cellStyle name="RowTitles1-Detail 3 10" xfId="24655"/>
    <cellStyle name="RowTitles1-Detail 3 10 2" xfId="24656"/>
    <cellStyle name="RowTitles1-Detail 3 10 2 2" xfId="24657"/>
    <cellStyle name="RowTitles1-Detail 3 10 2 2 2" xfId="24658"/>
    <cellStyle name="RowTitles1-Detail 3 10 2 2 3" xfId="24659"/>
    <cellStyle name="RowTitles1-Detail 3 10 2 2 4" xfId="24660"/>
    <cellStyle name="RowTitles1-Detail 3 10 2 2_Tertiary Salaries Survey" xfId="24661"/>
    <cellStyle name="RowTitles1-Detail 3 10 2 3" xfId="24662"/>
    <cellStyle name="RowTitles1-Detail 3 10 2 3 2" xfId="24663"/>
    <cellStyle name="RowTitles1-Detail 3 10 2 4" xfId="24664"/>
    <cellStyle name="RowTitles1-Detail 3 10 2 5" xfId="24665"/>
    <cellStyle name="RowTitles1-Detail 3 10 2_Tertiary Salaries Survey" xfId="24666"/>
    <cellStyle name="RowTitles1-Detail 3 10 3" xfId="24667"/>
    <cellStyle name="RowTitles1-Detail 3 10 3 2" xfId="24668"/>
    <cellStyle name="RowTitles1-Detail 3 10 3 2 2" xfId="24669"/>
    <cellStyle name="RowTitles1-Detail 3 10 3 2 3" xfId="24670"/>
    <cellStyle name="RowTitles1-Detail 3 10 3 2 4" xfId="24671"/>
    <cellStyle name="RowTitles1-Detail 3 10 3 2_Tertiary Salaries Survey" xfId="24672"/>
    <cellStyle name="RowTitles1-Detail 3 10 3 3" xfId="24673"/>
    <cellStyle name="RowTitles1-Detail 3 10 3 3 2" xfId="24674"/>
    <cellStyle name="RowTitles1-Detail 3 10 3 4" xfId="24675"/>
    <cellStyle name="RowTitles1-Detail 3 10 3 5" xfId="24676"/>
    <cellStyle name="RowTitles1-Detail 3 10 3_Tertiary Salaries Survey" xfId="24677"/>
    <cellStyle name="RowTitles1-Detail 3 10 4" xfId="24678"/>
    <cellStyle name="RowTitles1-Detail 3 10 4 2" xfId="24679"/>
    <cellStyle name="RowTitles1-Detail 3 10 4 3" xfId="24680"/>
    <cellStyle name="RowTitles1-Detail 3 10 4 4" xfId="24681"/>
    <cellStyle name="RowTitles1-Detail 3 10 4_Tertiary Salaries Survey" xfId="24682"/>
    <cellStyle name="RowTitles1-Detail 3 10 5" xfId="24683"/>
    <cellStyle name="RowTitles1-Detail 3 10 5 2" xfId="24684"/>
    <cellStyle name="RowTitles1-Detail 3 10 6" xfId="24685"/>
    <cellStyle name="RowTitles1-Detail 3 10 7" xfId="24686"/>
    <cellStyle name="RowTitles1-Detail 3 10_Tertiary Salaries Survey" xfId="24687"/>
    <cellStyle name="RowTitles1-Detail 3 11" xfId="24688"/>
    <cellStyle name="RowTitles1-Detail 3 11 2" xfId="24689"/>
    <cellStyle name="RowTitles1-Detail 3 11 2 2" xfId="24690"/>
    <cellStyle name="RowTitles1-Detail 3 11 2 2 2" xfId="24691"/>
    <cellStyle name="RowTitles1-Detail 3 11 2 2 3" xfId="24692"/>
    <cellStyle name="RowTitles1-Detail 3 11 2 2 4" xfId="24693"/>
    <cellStyle name="RowTitles1-Detail 3 11 2 2_Tertiary Salaries Survey" xfId="24694"/>
    <cellStyle name="RowTitles1-Detail 3 11 2 3" xfId="24695"/>
    <cellStyle name="RowTitles1-Detail 3 11 2 3 2" xfId="24696"/>
    <cellStyle name="RowTitles1-Detail 3 11 2 4" xfId="24697"/>
    <cellStyle name="RowTitles1-Detail 3 11 2 5" xfId="24698"/>
    <cellStyle name="RowTitles1-Detail 3 11 2_Tertiary Salaries Survey" xfId="24699"/>
    <cellStyle name="RowTitles1-Detail 3 11 3" xfId="24700"/>
    <cellStyle name="RowTitles1-Detail 3 11 3 2" xfId="24701"/>
    <cellStyle name="RowTitles1-Detail 3 11 3 2 2" xfId="24702"/>
    <cellStyle name="RowTitles1-Detail 3 11 3 2 3" xfId="24703"/>
    <cellStyle name="RowTitles1-Detail 3 11 3 2 4" xfId="24704"/>
    <cellStyle name="RowTitles1-Detail 3 11 3 2_Tertiary Salaries Survey" xfId="24705"/>
    <cellStyle name="RowTitles1-Detail 3 11 3 3" xfId="24706"/>
    <cellStyle name="RowTitles1-Detail 3 11 3 3 2" xfId="24707"/>
    <cellStyle name="RowTitles1-Detail 3 11 3 4" xfId="24708"/>
    <cellStyle name="RowTitles1-Detail 3 11 3 5" xfId="24709"/>
    <cellStyle name="RowTitles1-Detail 3 11 3_Tertiary Salaries Survey" xfId="24710"/>
    <cellStyle name="RowTitles1-Detail 3 11 4" xfId="24711"/>
    <cellStyle name="RowTitles1-Detail 3 11 4 2" xfId="24712"/>
    <cellStyle name="RowTitles1-Detail 3 11 4 3" xfId="24713"/>
    <cellStyle name="RowTitles1-Detail 3 11 4 4" xfId="24714"/>
    <cellStyle name="RowTitles1-Detail 3 11 4_Tertiary Salaries Survey" xfId="24715"/>
    <cellStyle name="RowTitles1-Detail 3 11 5" xfId="24716"/>
    <cellStyle name="RowTitles1-Detail 3 11 5 2" xfId="24717"/>
    <cellStyle name="RowTitles1-Detail 3 11 6" xfId="24718"/>
    <cellStyle name="RowTitles1-Detail 3 11 7" xfId="24719"/>
    <cellStyle name="RowTitles1-Detail 3 11_Tertiary Salaries Survey" xfId="24720"/>
    <cellStyle name="RowTitles1-Detail 3 12" xfId="24721"/>
    <cellStyle name="RowTitles1-Detail 3 12 2" xfId="24722"/>
    <cellStyle name="RowTitles1-Detail 3 12 2 2" xfId="24723"/>
    <cellStyle name="RowTitles1-Detail 3 12 2 3" xfId="24724"/>
    <cellStyle name="RowTitles1-Detail 3 12 2 4" xfId="24725"/>
    <cellStyle name="RowTitles1-Detail 3 12 2_Tertiary Salaries Survey" xfId="24726"/>
    <cellStyle name="RowTitles1-Detail 3 12 3" xfId="24727"/>
    <cellStyle name="RowTitles1-Detail 3 12 3 2" xfId="24728"/>
    <cellStyle name="RowTitles1-Detail 3 12 4" xfId="24729"/>
    <cellStyle name="RowTitles1-Detail 3 12 5" xfId="24730"/>
    <cellStyle name="RowTitles1-Detail 3 12_Tertiary Salaries Survey" xfId="24731"/>
    <cellStyle name="RowTitles1-Detail 3 13" xfId="24732"/>
    <cellStyle name="RowTitles1-Detail 3 13 2" xfId="24733"/>
    <cellStyle name="RowTitles1-Detail 3 14" xfId="24734"/>
    <cellStyle name="RowTitles1-Detail 3 14 2" xfId="24735"/>
    <cellStyle name="RowTitles1-Detail 3 15" xfId="24736"/>
    <cellStyle name="RowTitles1-Detail 3 15 2" xfId="24737"/>
    <cellStyle name="RowTitles1-Detail 3 16" xfId="24738"/>
    <cellStyle name="RowTitles1-Detail 3 17" xfId="24739"/>
    <cellStyle name="RowTitles1-Detail 3 18" xfId="24740"/>
    <cellStyle name="RowTitles1-Detail 3 19" xfId="24741"/>
    <cellStyle name="RowTitles1-Detail 3 2" xfId="24742"/>
    <cellStyle name="RowTitles1-Detail 3 2 10" xfId="24743"/>
    <cellStyle name="RowTitles1-Detail 3 2 10 2" xfId="24744"/>
    <cellStyle name="RowTitles1-Detail 3 2 10 2 2" xfId="24745"/>
    <cellStyle name="RowTitles1-Detail 3 2 10 2 2 2" xfId="24746"/>
    <cellStyle name="RowTitles1-Detail 3 2 10 2 2 3" xfId="24747"/>
    <cellStyle name="RowTitles1-Detail 3 2 10 2 2 4" xfId="24748"/>
    <cellStyle name="RowTitles1-Detail 3 2 10 2 2_Tertiary Salaries Survey" xfId="24749"/>
    <cellStyle name="RowTitles1-Detail 3 2 10 2 3" xfId="24750"/>
    <cellStyle name="RowTitles1-Detail 3 2 10 2 3 2" xfId="24751"/>
    <cellStyle name="RowTitles1-Detail 3 2 10 2 4" xfId="24752"/>
    <cellStyle name="RowTitles1-Detail 3 2 10 2 5" xfId="24753"/>
    <cellStyle name="RowTitles1-Detail 3 2 10 2_Tertiary Salaries Survey" xfId="24754"/>
    <cellStyle name="RowTitles1-Detail 3 2 10 3" xfId="24755"/>
    <cellStyle name="RowTitles1-Detail 3 2 10 3 2" xfId="24756"/>
    <cellStyle name="RowTitles1-Detail 3 2 10 3 2 2" xfId="24757"/>
    <cellStyle name="RowTitles1-Detail 3 2 10 3 2 3" xfId="24758"/>
    <cellStyle name="RowTitles1-Detail 3 2 10 3 2 4" xfId="24759"/>
    <cellStyle name="RowTitles1-Detail 3 2 10 3 2_Tertiary Salaries Survey" xfId="24760"/>
    <cellStyle name="RowTitles1-Detail 3 2 10 3 3" xfId="24761"/>
    <cellStyle name="RowTitles1-Detail 3 2 10 3 3 2" xfId="24762"/>
    <cellStyle name="RowTitles1-Detail 3 2 10 3 4" xfId="24763"/>
    <cellStyle name="RowTitles1-Detail 3 2 10 3 5" xfId="24764"/>
    <cellStyle name="RowTitles1-Detail 3 2 10 3_Tertiary Salaries Survey" xfId="24765"/>
    <cellStyle name="RowTitles1-Detail 3 2 10 4" xfId="24766"/>
    <cellStyle name="RowTitles1-Detail 3 2 10 4 2" xfId="24767"/>
    <cellStyle name="RowTitles1-Detail 3 2 10 4 3" xfId="24768"/>
    <cellStyle name="RowTitles1-Detail 3 2 10 4 4" xfId="24769"/>
    <cellStyle name="RowTitles1-Detail 3 2 10 4_Tertiary Salaries Survey" xfId="24770"/>
    <cellStyle name="RowTitles1-Detail 3 2 10 5" xfId="24771"/>
    <cellStyle name="RowTitles1-Detail 3 2 10 5 2" xfId="24772"/>
    <cellStyle name="RowTitles1-Detail 3 2 10 6" xfId="24773"/>
    <cellStyle name="RowTitles1-Detail 3 2 10 7" xfId="24774"/>
    <cellStyle name="RowTitles1-Detail 3 2 10_Tertiary Salaries Survey" xfId="24775"/>
    <cellStyle name="RowTitles1-Detail 3 2 11" xfId="24776"/>
    <cellStyle name="RowTitles1-Detail 3 2 11 2" xfId="24777"/>
    <cellStyle name="RowTitles1-Detail 3 2 11 2 2" xfId="24778"/>
    <cellStyle name="RowTitles1-Detail 3 2 11 2 3" xfId="24779"/>
    <cellStyle name="RowTitles1-Detail 3 2 11 2 4" xfId="24780"/>
    <cellStyle name="RowTitles1-Detail 3 2 11 2_Tertiary Salaries Survey" xfId="24781"/>
    <cellStyle name="RowTitles1-Detail 3 2 11 3" xfId="24782"/>
    <cellStyle name="RowTitles1-Detail 3 2 11 3 2" xfId="24783"/>
    <cellStyle name="RowTitles1-Detail 3 2 11 4" xfId="24784"/>
    <cellStyle name="RowTitles1-Detail 3 2 11 5" xfId="24785"/>
    <cellStyle name="RowTitles1-Detail 3 2 11_Tertiary Salaries Survey" xfId="24786"/>
    <cellStyle name="RowTitles1-Detail 3 2 12" xfId="24787"/>
    <cellStyle name="RowTitles1-Detail 3 2 12 2" xfId="24788"/>
    <cellStyle name="RowTitles1-Detail 3 2 13" xfId="24789"/>
    <cellStyle name="RowTitles1-Detail 3 2 13 2" xfId="24790"/>
    <cellStyle name="RowTitles1-Detail 3 2 14" xfId="24791"/>
    <cellStyle name="RowTitles1-Detail 3 2 15" xfId="24792"/>
    <cellStyle name="RowTitles1-Detail 3 2 16" xfId="24793"/>
    <cellStyle name="RowTitles1-Detail 3 2 17" xfId="24794"/>
    <cellStyle name="RowTitles1-Detail 3 2 18" xfId="24795"/>
    <cellStyle name="RowTitles1-Detail 3 2 19" xfId="24796"/>
    <cellStyle name="RowTitles1-Detail 3 2 2" xfId="24797"/>
    <cellStyle name="RowTitles1-Detail 3 2 2 10" xfId="24798"/>
    <cellStyle name="RowTitles1-Detail 3 2 2 10 2" xfId="24799"/>
    <cellStyle name="RowTitles1-Detail 3 2 2 10 2 2" xfId="24800"/>
    <cellStyle name="RowTitles1-Detail 3 2 2 10 2 3" xfId="24801"/>
    <cellStyle name="RowTitles1-Detail 3 2 2 10 2 4" xfId="24802"/>
    <cellStyle name="RowTitles1-Detail 3 2 2 10 2_Tertiary Salaries Survey" xfId="24803"/>
    <cellStyle name="RowTitles1-Detail 3 2 2 10 3" xfId="24804"/>
    <cellStyle name="RowTitles1-Detail 3 2 2 10 3 2" xfId="24805"/>
    <cellStyle name="RowTitles1-Detail 3 2 2 10 4" xfId="24806"/>
    <cellStyle name="RowTitles1-Detail 3 2 2 10 5" xfId="24807"/>
    <cellStyle name="RowTitles1-Detail 3 2 2 10_Tertiary Salaries Survey" xfId="24808"/>
    <cellStyle name="RowTitles1-Detail 3 2 2 11" xfId="24809"/>
    <cellStyle name="RowTitles1-Detail 3 2 2 11 2" xfId="24810"/>
    <cellStyle name="RowTitles1-Detail 3 2 2 12" xfId="24811"/>
    <cellStyle name="RowTitles1-Detail 3 2 2 12 2" xfId="24812"/>
    <cellStyle name="RowTitles1-Detail 3 2 2 13" xfId="24813"/>
    <cellStyle name="RowTitles1-Detail 3 2 2 14" xfId="24814"/>
    <cellStyle name="RowTitles1-Detail 3 2 2 2" xfId="24815"/>
    <cellStyle name="RowTitles1-Detail 3 2 2 2 10" xfId="24816"/>
    <cellStyle name="RowTitles1-Detail 3 2 2 2 11" xfId="24817"/>
    <cellStyle name="RowTitles1-Detail 3 2 2 2 2" xfId="24818"/>
    <cellStyle name="RowTitles1-Detail 3 2 2 2 2 2" xfId="24819"/>
    <cellStyle name="RowTitles1-Detail 3 2 2 2 2 2 2" xfId="24820"/>
    <cellStyle name="RowTitles1-Detail 3 2 2 2 2 2 2 2" xfId="24821"/>
    <cellStyle name="RowTitles1-Detail 3 2 2 2 2 2 2 3" xfId="24822"/>
    <cellStyle name="RowTitles1-Detail 3 2 2 2 2 2 2 4" xfId="24823"/>
    <cellStyle name="RowTitles1-Detail 3 2 2 2 2 2 2_Tertiary Salaries Survey" xfId="24824"/>
    <cellStyle name="RowTitles1-Detail 3 2 2 2 2 2 3" xfId="24825"/>
    <cellStyle name="RowTitles1-Detail 3 2 2 2 2 2 3 2" xfId="24826"/>
    <cellStyle name="RowTitles1-Detail 3 2 2 2 2 2 4" xfId="24827"/>
    <cellStyle name="RowTitles1-Detail 3 2 2 2 2 2 5" xfId="24828"/>
    <cellStyle name="RowTitles1-Detail 3 2 2 2 2 2_Tertiary Salaries Survey" xfId="24829"/>
    <cellStyle name="RowTitles1-Detail 3 2 2 2 2 3" xfId="24830"/>
    <cellStyle name="RowTitles1-Detail 3 2 2 2 2 3 2" xfId="24831"/>
    <cellStyle name="RowTitles1-Detail 3 2 2 2 2 3 2 2" xfId="24832"/>
    <cellStyle name="RowTitles1-Detail 3 2 2 2 2 3 2 3" xfId="24833"/>
    <cellStyle name="RowTitles1-Detail 3 2 2 2 2 3 2 4" xfId="24834"/>
    <cellStyle name="RowTitles1-Detail 3 2 2 2 2 3 2_Tertiary Salaries Survey" xfId="24835"/>
    <cellStyle name="RowTitles1-Detail 3 2 2 2 2 3 3" xfId="24836"/>
    <cellStyle name="RowTitles1-Detail 3 2 2 2 2 3 3 2" xfId="24837"/>
    <cellStyle name="RowTitles1-Detail 3 2 2 2 2 3 4" xfId="24838"/>
    <cellStyle name="RowTitles1-Detail 3 2 2 2 2 3 5" xfId="24839"/>
    <cellStyle name="RowTitles1-Detail 3 2 2 2 2 3_Tertiary Salaries Survey" xfId="24840"/>
    <cellStyle name="RowTitles1-Detail 3 2 2 2 2 4" xfId="24841"/>
    <cellStyle name="RowTitles1-Detail 3 2 2 2 2 4 2" xfId="24842"/>
    <cellStyle name="RowTitles1-Detail 3 2 2 2 2 5" xfId="24843"/>
    <cellStyle name="RowTitles1-Detail 3 2 2 2 2 5 2" xfId="24844"/>
    <cellStyle name="RowTitles1-Detail 3 2 2 2 2 6" xfId="24845"/>
    <cellStyle name="RowTitles1-Detail 3 2 2 2 2 7" xfId="24846"/>
    <cellStyle name="RowTitles1-Detail 3 2 2 2 2_Tertiary Salaries Survey" xfId="24847"/>
    <cellStyle name="RowTitles1-Detail 3 2 2 2 3" xfId="24848"/>
    <cellStyle name="RowTitles1-Detail 3 2 2 2 3 2" xfId="24849"/>
    <cellStyle name="RowTitles1-Detail 3 2 2 2 3 2 2" xfId="24850"/>
    <cellStyle name="RowTitles1-Detail 3 2 2 2 3 2 2 2" xfId="24851"/>
    <cellStyle name="RowTitles1-Detail 3 2 2 2 3 2 2 3" xfId="24852"/>
    <cellStyle name="RowTitles1-Detail 3 2 2 2 3 2 2 4" xfId="24853"/>
    <cellStyle name="RowTitles1-Detail 3 2 2 2 3 2 2_Tertiary Salaries Survey" xfId="24854"/>
    <cellStyle name="RowTitles1-Detail 3 2 2 2 3 2 3" xfId="24855"/>
    <cellStyle name="RowTitles1-Detail 3 2 2 2 3 2 3 2" xfId="24856"/>
    <cellStyle name="RowTitles1-Detail 3 2 2 2 3 2 4" xfId="24857"/>
    <cellStyle name="RowTitles1-Detail 3 2 2 2 3 2 5" xfId="24858"/>
    <cellStyle name="RowTitles1-Detail 3 2 2 2 3 2_Tertiary Salaries Survey" xfId="24859"/>
    <cellStyle name="RowTitles1-Detail 3 2 2 2 3 3" xfId="24860"/>
    <cellStyle name="RowTitles1-Detail 3 2 2 2 3 3 2" xfId="24861"/>
    <cellStyle name="RowTitles1-Detail 3 2 2 2 3 3 2 2" xfId="24862"/>
    <cellStyle name="RowTitles1-Detail 3 2 2 2 3 3 2 3" xfId="24863"/>
    <cellStyle name="RowTitles1-Detail 3 2 2 2 3 3 2 4" xfId="24864"/>
    <cellStyle name="RowTitles1-Detail 3 2 2 2 3 3 2_Tertiary Salaries Survey" xfId="24865"/>
    <cellStyle name="RowTitles1-Detail 3 2 2 2 3 3 3" xfId="24866"/>
    <cellStyle name="RowTitles1-Detail 3 2 2 2 3 3 3 2" xfId="24867"/>
    <cellStyle name="RowTitles1-Detail 3 2 2 2 3 3 4" xfId="24868"/>
    <cellStyle name="RowTitles1-Detail 3 2 2 2 3 3 5" xfId="24869"/>
    <cellStyle name="RowTitles1-Detail 3 2 2 2 3 3_Tertiary Salaries Survey" xfId="24870"/>
    <cellStyle name="RowTitles1-Detail 3 2 2 2 3 4" xfId="24871"/>
    <cellStyle name="RowTitles1-Detail 3 2 2 2 3 4 2" xfId="24872"/>
    <cellStyle name="RowTitles1-Detail 3 2 2 2 3 5" xfId="24873"/>
    <cellStyle name="RowTitles1-Detail 3 2 2 2 3 5 2" xfId="24874"/>
    <cellStyle name="RowTitles1-Detail 3 2 2 2 3 5 3" xfId="24875"/>
    <cellStyle name="RowTitles1-Detail 3 2 2 2 3 5 4" xfId="24876"/>
    <cellStyle name="RowTitles1-Detail 3 2 2 2 3 5_Tertiary Salaries Survey" xfId="24877"/>
    <cellStyle name="RowTitles1-Detail 3 2 2 2 3 6" xfId="24878"/>
    <cellStyle name="RowTitles1-Detail 3 2 2 2 3 6 2" xfId="24879"/>
    <cellStyle name="RowTitles1-Detail 3 2 2 2 3 7" xfId="24880"/>
    <cellStyle name="RowTitles1-Detail 3 2 2 2 3 8" xfId="24881"/>
    <cellStyle name="RowTitles1-Detail 3 2 2 2 3_Tertiary Salaries Survey" xfId="24882"/>
    <cellStyle name="RowTitles1-Detail 3 2 2 2 4" xfId="24883"/>
    <cellStyle name="RowTitles1-Detail 3 2 2 2 4 2" xfId="24884"/>
    <cellStyle name="RowTitles1-Detail 3 2 2 2 4 2 2" xfId="24885"/>
    <cellStyle name="RowTitles1-Detail 3 2 2 2 4 2 2 2" xfId="24886"/>
    <cellStyle name="RowTitles1-Detail 3 2 2 2 4 2 2 3" xfId="24887"/>
    <cellStyle name="RowTitles1-Detail 3 2 2 2 4 2 2 4" xfId="24888"/>
    <cellStyle name="RowTitles1-Detail 3 2 2 2 4 2 2_Tertiary Salaries Survey" xfId="24889"/>
    <cellStyle name="RowTitles1-Detail 3 2 2 2 4 2 3" xfId="24890"/>
    <cellStyle name="RowTitles1-Detail 3 2 2 2 4 2 3 2" xfId="24891"/>
    <cellStyle name="RowTitles1-Detail 3 2 2 2 4 2 4" xfId="24892"/>
    <cellStyle name="RowTitles1-Detail 3 2 2 2 4 2 5" xfId="24893"/>
    <cellStyle name="RowTitles1-Detail 3 2 2 2 4 2_Tertiary Salaries Survey" xfId="24894"/>
    <cellStyle name="RowTitles1-Detail 3 2 2 2 4 3" xfId="24895"/>
    <cellStyle name="RowTitles1-Detail 3 2 2 2 4 3 2" xfId="24896"/>
    <cellStyle name="RowTitles1-Detail 3 2 2 2 4 3 2 2" xfId="24897"/>
    <cellStyle name="RowTitles1-Detail 3 2 2 2 4 3 2 3" xfId="24898"/>
    <cellStyle name="RowTitles1-Detail 3 2 2 2 4 3 2 4" xfId="24899"/>
    <cellStyle name="RowTitles1-Detail 3 2 2 2 4 3 2_Tertiary Salaries Survey" xfId="24900"/>
    <cellStyle name="RowTitles1-Detail 3 2 2 2 4 3 3" xfId="24901"/>
    <cellStyle name="RowTitles1-Detail 3 2 2 2 4 3 3 2" xfId="24902"/>
    <cellStyle name="RowTitles1-Detail 3 2 2 2 4 3 4" xfId="24903"/>
    <cellStyle name="RowTitles1-Detail 3 2 2 2 4 3 5" xfId="24904"/>
    <cellStyle name="RowTitles1-Detail 3 2 2 2 4 3_Tertiary Salaries Survey" xfId="24905"/>
    <cellStyle name="RowTitles1-Detail 3 2 2 2 4 4" xfId="24906"/>
    <cellStyle name="RowTitles1-Detail 3 2 2 2 4 4 2" xfId="24907"/>
    <cellStyle name="RowTitles1-Detail 3 2 2 2 4 4 3" xfId="24908"/>
    <cellStyle name="RowTitles1-Detail 3 2 2 2 4 4 4" xfId="24909"/>
    <cellStyle name="RowTitles1-Detail 3 2 2 2 4 4_Tertiary Salaries Survey" xfId="24910"/>
    <cellStyle name="RowTitles1-Detail 3 2 2 2 4 5" xfId="24911"/>
    <cellStyle name="RowTitles1-Detail 3 2 2 2 4 5 2" xfId="24912"/>
    <cellStyle name="RowTitles1-Detail 3 2 2 2 4 6" xfId="24913"/>
    <cellStyle name="RowTitles1-Detail 3 2 2 2 4 7" xfId="24914"/>
    <cellStyle name="RowTitles1-Detail 3 2 2 2 4_Tertiary Salaries Survey" xfId="24915"/>
    <cellStyle name="RowTitles1-Detail 3 2 2 2 5" xfId="24916"/>
    <cellStyle name="RowTitles1-Detail 3 2 2 2 5 2" xfId="24917"/>
    <cellStyle name="RowTitles1-Detail 3 2 2 2 5 2 2" xfId="24918"/>
    <cellStyle name="RowTitles1-Detail 3 2 2 2 5 2 2 2" xfId="24919"/>
    <cellStyle name="RowTitles1-Detail 3 2 2 2 5 2 2 3" xfId="24920"/>
    <cellStyle name="RowTitles1-Detail 3 2 2 2 5 2 2 4" xfId="24921"/>
    <cellStyle name="RowTitles1-Detail 3 2 2 2 5 2 2_Tertiary Salaries Survey" xfId="24922"/>
    <cellStyle name="RowTitles1-Detail 3 2 2 2 5 2 3" xfId="24923"/>
    <cellStyle name="RowTitles1-Detail 3 2 2 2 5 2 3 2" xfId="24924"/>
    <cellStyle name="RowTitles1-Detail 3 2 2 2 5 2 4" xfId="24925"/>
    <cellStyle name="RowTitles1-Detail 3 2 2 2 5 2 5" xfId="24926"/>
    <cellStyle name="RowTitles1-Detail 3 2 2 2 5 2_Tertiary Salaries Survey" xfId="24927"/>
    <cellStyle name="RowTitles1-Detail 3 2 2 2 5 3" xfId="24928"/>
    <cellStyle name="RowTitles1-Detail 3 2 2 2 5 3 2" xfId="24929"/>
    <cellStyle name="RowTitles1-Detail 3 2 2 2 5 3 2 2" xfId="24930"/>
    <cellStyle name="RowTitles1-Detail 3 2 2 2 5 3 2 3" xfId="24931"/>
    <cellStyle name="RowTitles1-Detail 3 2 2 2 5 3 2 4" xfId="24932"/>
    <cellStyle name="RowTitles1-Detail 3 2 2 2 5 3 2_Tertiary Salaries Survey" xfId="24933"/>
    <cellStyle name="RowTitles1-Detail 3 2 2 2 5 3 3" xfId="24934"/>
    <cellStyle name="RowTitles1-Detail 3 2 2 2 5 3 3 2" xfId="24935"/>
    <cellStyle name="RowTitles1-Detail 3 2 2 2 5 3 4" xfId="24936"/>
    <cellStyle name="RowTitles1-Detail 3 2 2 2 5 3 5" xfId="24937"/>
    <cellStyle name="RowTitles1-Detail 3 2 2 2 5 3_Tertiary Salaries Survey" xfId="24938"/>
    <cellStyle name="RowTitles1-Detail 3 2 2 2 5 4" xfId="24939"/>
    <cellStyle name="RowTitles1-Detail 3 2 2 2 5 4 2" xfId="24940"/>
    <cellStyle name="RowTitles1-Detail 3 2 2 2 5 4 3" xfId="24941"/>
    <cellStyle name="RowTitles1-Detail 3 2 2 2 5 4 4" xfId="24942"/>
    <cellStyle name="RowTitles1-Detail 3 2 2 2 5 4_Tertiary Salaries Survey" xfId="24943"/>
    <cellStyle name="RowTitles1-Detail 3 2 2 2 5 5" xfId="24944"/>
    <cellStyle name="RowTitles1-Detail 3 2 2 2 5 5 2" xfId="24945"/>
    <cellStyle name="RowTitles1-Detail 3 2 2 2 5 6" xfId="24946"/>
    <cellStyle name="RowTitles1-Detail 3 2 2 2 5 7" xfId="24947"/>
    <cellStyle name="RowTitles1-Detail 3 2 2 2 5_Tertiary Salaries Survey" xfId="24948"/>
    <cellStyle name="RowTitles1-Detail 3 2 2 2 6" xfId="24949"/>
    <cellStyle name="RowTitles1-Detail 3 2 2 2 6 2" xfId="24950"/>
    <cellStyle name="RowTitles1-Detail 3 2 2 2 6 2 2" xfId="24951"/>
    <cellStyle name="RowTitles1-Detail 3 2 2 2 6 2 2 2" xfId="24952"/>
    <cellStyle name="RowTitles1-Detail 3 2 2 2 6 2 2 3" xfId="24953"/>
    <cellStyle name="RowTitles1-Detail 3 2 2 2 6 2 2 4" xfId="24954"/>
    <cellStyle name="RowTitles1-Detail 3 2 2 2 6 2 2_Tertiary Salaries Survey" xfId="24955"/>
    <cellStyle name="RowTitles1-Detail 3 2 2 2 6 2 3" xfId="24956"/>
    <cellStyle name="RowTitles1-Detail 3 2 2 2 6 2 3 2" xfId="24957"/>
    <cellStyle name="RowTitles1-Detail 3 2 2 2 6 2 4" xfId="24958"/>
    <cellStyle name="RowTitles1-Detail 3 2 2 2 6 2 5" xfId="24959"/>
    <cellStyle name="RowTitles1-Detail 3 2 2 2 6 2_Tertiary Salaries Survey" xfId="24960"/>
    <cellStyle name="RowTitles1-Detail 3 2 2 2 6 3" xfId="24961"/>
    <cellStyle name="RowTitles1-Detail 3 2 2 2 6 3 2" xfId="24962"/>
    <cellStyle name="RowTitles1-Detail 3 2 2 2 6 3 2 2" xfId="24963"/>
    <cellStyle name="RowTitles1-Detail 3 2 2 2 6 3 2 3" xfId="24964"/>
    <cellStyle name="RowTitles1-Detail 3 2 2 2 6 3 2 4" xfId="24965"/>
    <cellStyle name="RowTitles1-Detail 3 2 2 2 6 3 2_Tertiary Salaries Survey" xfId="24966"/>
    <cellStyle name="RowTitles1-Detail 3 2 2 2 6 3 3" xfId="24967"/>
    <cellStyle name="RowTitles1-Detail 3 2 2 2 6 3 3 2" xfId="24968"/>
    <cellStyle name="RowTitles1-Detail 3 2 2 2 6 3 4" xfId="24969"/>
    <cellStyle name="RowTitles1-Detail 3 2 2 2 6 3 5" xfId="24970"/>
    <cellStyle name="RowTitles1-Detail 3 2 2 2 6 3_Tertiary Salaries Survey" xfId="24971"/>
    <cellStyle name="RowTitles1-Detail 3 2 2 2 6 4" xfId="24972"/>
    <cellStyle name="RowTitles1-Detail 3 2 2 2 6 4 2" xfId="24973"/>
    <cellStyle name="RowTitles1-Detail 3 2 2 2 6 4 3" xfId="24974"/>
    <cellStyle name="RowTitles1-Detail 3 2 2 2 6 4 4" xfId="24975"/>
    <cellStyle name="RowTitles1-Detail 3 2 2 2 6 4_Tertiary Salaries Survey" xfId="24976"/>
    <cellStyle name="RowTitles1-Detail 3 2 2 2 6 5" xfId="24977"/>
    <cellStyle name="RowTitles1-Detail 3 2 2 2 6 5 2" xfId="24978"/>
    <cellStyle name="RowTitles1-Detail 3 2 2 2 6 6" xfId="24979"/>
    <cellStyle name="RowTitles1-Detail 3 2 2 2 6 7" xfId="24980"/>
    <cellStyle name="RowTitles1-Detail 3 2 2 2 6_Tertiary Salaries Survey" xfId="24981"/>
    <cellStyle name="RowTitles1-Detail 3 2 2 2 7" xfId="24982"/>
    <cellStyle name="RowTitles1-Detail 3 2 2 2 7 2" xfId="24983"/>
    <cellStyle name="RowTitles1-Detail 3 2 2 2 7 2 2" xfId="24984"/>
    <cellStyle name="RowTitles1-Detail 3 2 2 2 7 2 3" xfId="24985"/>
    <cellStyle name="RowTitles1-Detail 3 2 2 2 7 2 4" xfId="24986"/>
    <cellStyle name="RowTitles1-Detail 3 2 2 2 7 2_Tertiary Salaries Survey" xfId="24987"/>
    <cellStyle name="RowTitles1-Detail 3 2 2 2 7 3" xfId="24988"/>
    <cellStyle name="RowTitles1-Detail 3 2 2 2 7 3 2" xfId="24989"/>
    <cellStyle name="RowTitles1-Detail 3 2 2 2 7 4" xfId="24990"/>
    <cellStyle name="RowTitles1-Detail 3 2 2 2 7 5" xfId="24991"/>
    <cellStyle name="RowTitles1-Detail 3 2 2 2 7_Tertiary Salaries Survey" xfId="24992"/>
    <cellStyle name="RowTitles1-Detail 3 2 2 2 8" xfId="24993"/>
    <cellStyle name="RowTitles1-Detail 3 2 2 2 8 2" xfId="24994"/>
    <cellStyle name="RowTitles1-Detail 3 2 2 2 9" xfId="24995"/>
    <cellStyle name="RowTitles1-Detail 3 2 2 2 9 2" xfId="24996"/>
    <cellStyle name="RowTitles1-Detail 3 2 2 2_STUD aligned by INSTIT" xfId="24997"/>
    <cellStyle name="RowTitles1-Detail 3 2 2 3" xfId="24998"/>
    <cellStyle name="RowTitles1-Detail 3 2 2 3 10" xfId="24999"/>
    <cellStyle name="RowTitles1-Detail 3 2 2 3 11" xfId="25000"/>
    <cellStyle name="RowTitles1-Detail 3 2 2 3 2" xfId="25001"/>
    <cellStyle name="RowTitles1-Detail 3 2 2 3 2 2" xfId="25002"/>
    <cellStyle name="RowTitles1-Detail 3 2 2 3 2 2 2" xfId="25003"/>
    <cellStyle name="RowTitles1-Detail 3 2 2 3 2 2 2 2" xfId="25004"/>
    <cellStyle name="RowTitles1-Detail 3 2 2 3 2 2 2 3" xfId="25005"/>
    <cellStyle name="RowTitles1-Detail 3 2 2 3 2 2 2 4" xfId="25006"/>
    <cellStyle name="RowTitles1-Detail 3 2 2 3 2 2 2_Tertiary Salaries Survey" xfId="25007"/>
    <cellStyle name="RowTitles1-Detail 3 2 2 3 2 2 3" xfId="25008"/>
    <cellStyle name="RowTitles1-Detail 3 2 2 3 2 2 3 2" xfId="25009"/>
    <cellStyle name="RowTitles1-Detail 3 2 2 3 2 2 4" xfId="25010"/>
    <cellStyle name="RowTitles1-Detail 3 2 2 3 2 2 5" xfId="25011"/>
    <cellStyle name="RowTitles1-Detail 3 2 2 3 2 2_Tertiary Salaries Survey" xfId="25012"/>
    <cellStyle name="RowTitles1-Detail 3 2 2 3 2 3" xfId="25013"/>
    <cellStyle name="RowTitles1-Detail 3 2 2 3 2 3 2" xfId="25014"/>
    <cellStyle name="RowTitles1-Detail 3 2 2 3 2 3 2 2" xfId="25015"/>
    <cellStyle name="RowTitles1-Detail 3 2 2 3 2 3 2 3" xfId="25016"/>
    <cellStyle name="RowTitles1-Detail 3 2 2 3 2 3 2 4" xfId="25017"/>
    <cellStyle name="RowTitles1-Detail 3 2 2 3 2 3 2_Tertiary Salaries Survey" xfId="25018"/>
    <cellStyle name="RowTitles1-Detail 3 2 2 3 2 3 3" xfId="25019"/>
    <cellStyle name="RowTitles1-Detail 3 2 2 3 2 3 3 2" xfId="25020"/>
    <cellStyle name="RowTitles1-Detail 3 2 2 3 2 3 4" xfId="25021"/>
    <cellStyle name="RowTitles1-Detail 3 2 2 3 2 3 5" xfId="25022"/>
    <cellStyle name="RowTitles1-Detail 3 2 2 3 2 3_Tertiary Salaries Survey" xfId="25023"/>
    <cellStyle name="RowTitles1-Detail 3 2 2 3 2 4" xfId="25024"/>
    <cellStyle name="RowTitles1-Detail 3 2 2 3 2 4 2" xfId="25025"/>
    <cellStyle name="RowTitles1-Detail 3 2 2 3 2 5" xfId="25026"/>
    <cellStyle name="RowTitles1-Detail 3 2 2 3 2 5 2" xfId="25027"/>
    <cellStyle name="RowTitles1-Detail 3 2 2 3 2 5 3" xfId="25028"/>
    <cellStyle name="RowTitles1-Detail 3 2 2 3 2 5 4" xfId="25029"/>
    <cellStyle name="RowTitles1-Detail 3 2 2 3 2 5_Tertiary Salaries Survey" xfId="25030"/>
    <cellStyle name="RowTitles1-Detail 3 2 2 3 2 6" xfId="25031"/>
    <cellStyle name="RowTitles1-Detail 3 2 2 3 2 6 2" xfId="25032"/>
    <cellStyle name="RowTitles1-Detail 3 2 2 3 2 7" xfId="25033"/>
    <cellStyle name="RowTitles1-Detail 3 2 2 3 2 8" xfId="25034"/>
    <cellStyle name="RowTitles1-Detail 3 2 2 3 2_Tertiary Salaries Survey" xfId="25035"/>
    <cellStyle name="RowTitles1-Detail 3 2 2 3 3" xfId="25036"/>
    <cellStyle name="RowTitles1-Detail 3 2 2 3 3 2" xfId="25037"/>
    <cellStyle name="RowTitles1-Detail 3 2 2 3 3 2 2" xfId="25038"/>
    <cellStyle name="RowTitles1-Detail 3 2 2 3 3 2 2 2" xfId="25039"/>
    <cellStyle name="RowTitles1-Detail 3 2 2 3 3 2 2 3" xfId="25040"/>
    <cellStyle name="RowTitles1-Detail 3 2 2 3 3 2 2 4" xfId="25041"/>
    <cellStyle name="RowTitles1-Detail 3 2 2 3 3 2 2_Tertiary Salaries Survey" xfId="25042"/>
    <cellStyle name="RowTitles1-Detail 3 2 2 3 3 2 3" xfId="25043"/>
    <cellStyle name="RowTitles1-Detail 3 2 2 3 3 2 3 2" xfId="25044"/>
    <cellStyle name="RowTitles1-Detail 3 2 2 3 3 2 4" xfId="25045"/>
    <cellStyle name="RowTitles1-Detail 3 2 2 3 3 2 5" xfId="25046"/>
    <cellStyle name="RowTitles1-Detail 3 2 2 3 3 2_Tertiary Salaries Survey" xfId="25047"/>
    <cellStyle name="RowTitles1-Detail 3 2 2 3 3 3" xfId="25048"/>
    <cellStyle name="RowTitles1-Detail 3 2 2 3 3 3 2" xfId="25049"/>
    <cellStyle name="RowTitles1-Detail 3 2 2 3 3 3 2 2" xfId="25050"/>
    <cellStyle name="RowTitles1-Detail 3 2 2 3 3 3 2 3" xfId="25051"/>
    <cellStyle name="RowTitles1-Detail 3 2 2 3 3 3 2 4" xfId="25052"/>
    <cellStyle name="RowTitles1-Detail 3 2 2 3 3 3 2_Tertiary Salaries Survey" xfId="25053"/>
    <cellStyle name="RowTitles1-Detail 3 2 2 3 3 3 3" xfId="25054"/>
    <cellStyle name="RowTitles1-Detail 3 2 2 3 3 3 3 2" xfId="25055"/>
    <cellStyle name="RowTitles1-Detail 3 2 2 3 3 3 4" xfId="25056"/>
    <cellStyle name="RowTitles1-Detail 3 2 2 3 3 3 5" xfId="25057"/>
    <cellStyle name="RowTitles1-Detail 3 2 2 3 3 3_Tertiary Salaries Survey" xfId="25058"/>
    <cellStyle name="RowTitles1-Detail 3 2 2 3 3 4" xfId="25059"/>
    <cellStyle name="RowTitles1-Detail 3 2 2 3 3 4 2" xfId="25060"/>
    <cellStyle name="RowTitles1-Detail 3 2 2 3 3 5" xfId="25061"/>
    <cellStyle name="RowTitles1-Detail 3 2 2 3 3 5 2" xfId="25062"/>
    <cellStyle name="RowTitles1-Detail 3 2 2 3 3 6" xfId="25063"/>
    <cellStyle name="RowTitles1-Detail 3 2 2 3 3 7" xfId="25064"/>
    <cellStyle name="RowTitles1-Detail 3 2 2 3 3_Tertiary Salaries Survey" xfId="25065"/>
    <cellStyle name="RowTitles1-Detail 3 2 2 3 4" xfId="25066"/>
    <cellStyle name="RowTitles1-Detail 3 2 2 3 4 2" xfId="25067"/>
    <cellStyle name="RowTitles1-Detail 3 2 2 3 4 2 2" xfId="25068"/>
    <cellStyle name="RowTitles1-Detail 3 2 2 3 4 2 2 2" xfId="25069"/>
    <cellStyle name="RowTitles1-Detail 3 2 2 3 4 2 2 3" xfId="25070"/>
    <cellStyle name="RowTitles1-Detail 3 2 2 3 4 2 2 4" xfId="25071"/>
    <cellStyle name="RowTitles1-Detail 3 2 2 3 4 2 2_Tertiary Salaries Survey" xfId="25072"/>
    <cellStyle name="RowTitles1-Detail 3 2 2 3 4 2 3" xfId="25073"/>
    <cellStyle name="RowTitles1-Detail 3 2 2 3 4 2 3 2" xfId="25074"/>
    <cellStyle name="RowTitles1-Detail 3 2 2 3 4 2 4" xfId="25075"/>
    <cellStyle name="RowTitles1-Detail 3 2 2 3 4 2 5" xfId="25076"/>
    <cellStyle name="RowTitles1-Detail 3 2 2 3 4 2_Tertiary Salaries Survey" xfId="25077"/>
    <cellStyle name="RowTitles1-Detail 3 2 2 3 4 3" xfId="25078"/>
    <cellStyle name="RowTitles1-Detail 3 2 2 3 4 3 2" xfId="25079"/>
    <cellStyle name="RowTitles1-Detail 3 2 2 3 4 3 2 2" xfId="25080"/>
    <cellStyle name="RowTitles1-Detail 3 2 2 3 4 3 2 3" xfId="25081"/>
    <cellStyle name="RowTitles1-Detail 3 2 2 3 4 3 2 4" xfId="25082"/>
    <cellStyle name="RowTitles1-Detail 3 2 2 3 4 3 2_Tertiary Salaries Survey" xfId="25083"/>
    <cellStyle name="RowTitles1-Detail 3 2 2 3 4 3 3" xfId="25084"/>
    <cellStyle name="RowTitles1-Detail 3 2 2 3 4 3 3 2" xfId="25085"/>
    <cellStyle name="RowTitles1-Detail 3 2 2 3 4 3 4" xfId="25086"/>
    <cellStyle name="RowTitles1-Detail 3 2 2 3 4 3 5" xfId="25087"/>
    <cellStyle name="RowTitles1-Detail 3 2 2 3 4 3_Tertiary Salaries Survey" xfId="25088"/>
    <cellStyle name="RowTitles1-Detail 3 2 2 3 4 4" xfId="25089"/>
    <cellStyle name="RowTitles1-Detail 3 2 2 3 4 4 2" xfId="25090"/>
    <cellStyle name="RowTitles1-Detail 3 2 2 3 4 4 3" xfId="25091"/>
    <cellStyle name="RowTitles1-Detail 3 2 2 3 4 4 4" xfId="25092"/>
    <cellStyle name="RowTitles1-Detail 3 2 2 3 4 4_Tertiary Salaries Survey" xfId="25093"/>
    <cellStyle name="RowTitles1-Detail 3 2 2 3 4 5" xfId="25094"/>
    <cellStyle name="RowTitles1-Detail 3 2 2 3 4 5 2" xfId="25095"/>
    <cellStyle name="RowTitles1-Detail 3 2 2 3 4 6" xfId="25096"/>
    <cellStyle name="RowTitles1-Detail 3 2 2 3 4 7" xfId="25097"/>
    <cellStyle name="RowTitles1-Detail 3 2 2 3 4_Tertiary Salaries Survey" xfId="25098"/>
    <cellStyle name="RowTitles1-Detail 3 2 2 3 5" xfId="25099"/>
    <cellStyle name="RowTitles1-Detail 3 2 2 3 5 2" xfId="25100"/>
    <cellStyle name="RowTitles1-Detail 3 2 2 3 5 2 2" xfId="25101"/>
    <cellStyle name="RowTitles1-Detail 3 2 2 3 5 2 2 2" xfId="25102"/>
    <cellStyle name="RowTitles1-Detail 3 2 2 3 5 2 2 3" xfId="25103"/>
    <cellStyle name="RowTitles1-Detail 3 2 2 3 5 2 2 4" xfId="25104"/>
    <cellStyle name="RowTitles1-Detail 3 2 2 3 5 2 2_Tertiary Salaries Survey" xfId="25105"/>
    <cellStyle name="RowTitles1-Detail 3 2 2 3 5 2 3" xfId="25106"/>
    <cellStyle name="RowTitles1-Detail 3 2 2 3 5 2 3 2" xfId="25107"/>
    <cellStyle name="RowTitles1-Detail 3 2 2 3 5 2 4" xfId="25108"/>
    <cellStyle name="RowTitles1-Detail 3 2 2 3 5 2 5" xfId="25109"/>
    <cellStyle name="RowTitles1-Detail 3 2 2 3 5 2_Tertiary Salaries Survey" xfId="25110"/>
    <cellStyle name="RowTitles1-Detail 3 2 2 3 5 3" xfId="25111"/>
    <cellStyle name="RowTitles1-Detail 3 2 2 3 5 3 2" xfId="25112"/>
    <cellStyle name="RowTitles1-Detail 3 2 2 3 5 3 2 2" xfId="25113"/>
    <cellStyle name="RowTitles1-Detail 3 2 2 3 5 3 2 3" xfId="25114"/>
    <cellStyle name="RowTitles1-Detail 3 2 2 3 5 3 2 4" xfId="25115"/>
    <cellStyle name="RowTitles1-Detail 3 2 2 3 5 3 2_Tertiary Salaries Survey" xfId="25116"/>
    <cellStyle name="RowTitles1-Detail 3 2 2 3 5 3 3" xfId="25117"/>
    <cellStyle name="RowTitles1-Detail 3 2 2 3 5 3 3 2" xfId="25118"/>
    <cellStyle name="RowTitles1-Detail 3 2 2 3 5 3 4" xfId="25119"/>
    <cellStyle name="RowTitles1-Detail 3 2 2 3 5 3 5" xfId="25120"/>
    <cellStyle name="RowTitles1-Detail 3 2 2 3 5 3_Tertiary Salaries Survey" xfId="25121"/>
    <cellStyle name="RowTitles1-Detail 3 2 2 3 5 4" xfId="25122"/>
    <cellStyle name="RowTitles1-Detail 3 2 2 3 5 4 2" xfId="25123"/>
    <cellStyle name="RowTitles1-Detail 3 2 2 3 5 4 3" xfId="25124"/>
    <cellStyle name="RowTitles1-Detail 3 2 2 3 5 4 4" xfId="25125"/>
    <cellStyle name="RowTitles1-Detail 3 2 2 3 5 4_Tertiary Salaries Survey" xfId="25126"/>
    <cellStyle name="RowTitles1-Detail 3 2 2 3 5 5" xfId="25127"/>
    <cellStyle name="RowTitles1-Detail 3 2 2 3 5 5 2" xfId="25128"/>
    <cellStyle name="RowTitles1-Detail 3 2 2 3 5 6" xfId="25129"/>
    <cellStyle name="RowTitles1-Detail 3 2 2 3 5 7" xfId="25130"/>
    <cellStyle name="RowTitles1-Detail 3 2 2 3 5_Tertiary Salaries Survey" xfId="25131"/>
    <cellStyle name="RowTitles1-Detail 3 2 2 3 6" xfId="25132"/>
    <cellStyle name="RowTitles1-Detail 3 2 2 3 6 2" xfId="25133"/>
    <cellStyle name="RowTitles1-Detail 3 2 2 3 6 2 2" xfId="25134"/>
    <cellStyle name="RowTitles1-Detail 3 2 2 3 6 2 2 2" xfId="25135"/>
    <cellStyle name="RowTitles1-Detail 3 2 2 3 6 2 2 3" xfId="25136"/>
    <cellStyle name="RowTitles1-Detail 3 2 2 3 6 2 2 4" xfId="25137"/>
    <cellStyle name="RowTitles1-Detail 3 2 2 3 6 2 2_Tertiary Salaries Survey" xfId="25138"/>
    <cellStyle name="RowTitles1-Detail 3 2 2 3 6 2 3" xfId="25139"/>
    <cellStyle name="RowTitles1-Detail 3 2 2 3 6 2 3 2" xfId="25140"/>
    <cellStyle name="RowTitles1-Detail 3 2 2 3 6 2 4" xfId="25141"/>
    <cellStyle name="RowTitles1-Detail 3 2 2 3 6 2 5" xfId="25142"/>
    <cellStyle name="RowTitles1-Detail 3 2 2 3 6 2_Tertiary Salaries Survey" xfId="25143"/>
    <cellStyle name="RowTitles1-Detail 3 2 2 3 6 3" xfId="25144"/>
    <cellStyle name="RowTitles1-Detail 3 2 2 3 6 3 2" xfId="25145"/>
    <cellStyle name="RowTitles1-Detail 3 2 2 3 6 3 2 2" xfId="25146"/>
    <cellStyle name="RowTitles1-Detail 3 2 2 3 6 3 2 3" xfId="25147"/>
    <cellStyle name="RowTitles1-Detail 3 2 2 3 6 3 2 4" xfId="25148"/>
    <cellStyle name="RowTitles1-Detail 3 2 2 3 6 3 2_Tertiary Salaries Survey" xfId="25149"/>
    <cellStyle name="RowTitles1-Detail 3 2 2 3 6 3 3" xfId="25150"/>
    <cellStyle name="RowTitles1-Detail 3 2 2 3 6 3 3 2" xfId="25151"/>
    <cellStyle name="RowTitles1-Detail 3 2 2 3 6 3 4" xfId="25152"/>
    <cellStyle name="RowTitles1-Detail 3 2 2 3 6 3 5" xfId="25153"/>
    <cellStyle name="RowTitles1-Detail 3 2 2 3 6 3_Tertiary Salaries Survey" xfId="25154"/>
    <cellStyle name="RowTitles1-Detail 3 2 2 3 6 4" xfId="25155"/>
    <cellStyle name="RowTitles1-Detail 3 2 2 3 6 4 2" xfId="25156"/>
    <cellStyle name="RowTitles1-Detail 3 2 2 3 6 4 3" xfId="25157"/>
    <cellStyle name="RowTitles1-Detail 3 2 2 3 6 4 4" xfId="25158"/>
    <cellStyle name="RowTitles1-Detail 3 2 2 3 6 4_Tertiary Salaries Survey" xfId="25159"/>
    <cellStyle name="RowTitles1-Detail 3 2 2 3 6 5" xfId="25160"/>
    <cellStyle name="RowTitles1-Detail 3 2 2 3 6 5 2" xfId="25161"/>
    <cellStyle name="RowTitles1-Detail 3 2 2 3 6 6" xfId="25162"/>
    <cellStyle name="RowTitles1-Detail 3 2 2 3 6 7" xfId="25163"/>
    <cellStyle name="RowTitles1-Detail 3 2 2 3 6_Tertiary Salaries Survey" xfId="25164"/>
    <cellStyle name="RowTitles1-Detail 3 2 2 3 7" xfId="25165"/>
    <cellStyle name="RowTitles1-Detail 3 2 2 3 7 2" xfId="25166"/>
    <cellStyle name="RowTitles1-Detail 3 2 2 3 7 2 2" xfId="25167"/>
    <cellStyle name="RowTitles1-Detail 3 2 2 3 7 2 3" xfId="25168"/>
    <cellStyle name="RowTitles1-Detail 3 2 2 3 7 2 4" xfId="25169"/>
    <cellStyle name="RowTitles1-Detail 3 2 2 3 7 2_Tertiary Salaries Survey" xfId="25170"/>
    <cellStyle name="RowTitles1-Detail 3 2 2 3 7 3" xfId="25171"/>
    <cellStyle name="RowTitles1-Detail 3 2 2 3 7 3 2" xfId="25172"/>
    <cellStyle name="RowTitles1-Detail 3 2 2 3 7 4" xfId="25173"/>
    <cellStyle name="RowTitles1-Detail 3 2 2 3 7 5" xfId="25174"/>
    <cellStyle name="RowTitles1-Detail 3 2 2 3 7_Tertiary Salaries Survey" xfId="25175"/>
    <cellStyle name="RowTitles1-Detail 3 2 2 3 8" xfId="25176"/>
    <cellStyle name="RowTitles1-Detail 3 2 2 3 8 2" xfId="25177"/>
    <cellStyle name="RowTitles1-Detail 3 2 2 3 8 2 2" xfId="25178"/>
    <cellStyle name="RowTitles1-Detail 3 2 2 3 8 2 3" xfId="25179"/>
    <cellStyle name="RowTitles1-Detail 3 2 2 3 8 2 4" xfId="25180"/>
    <cellStyle name="RowTitles1-Detail 3 2 2 3 8 2_Tertiary Salaries Survey" xfId="25181"/>
    <cellStyle name="RowTitles1-Detail 3 2 2 3 8 3" xfId="25182"/>
    <cellStyle name="RowTitles1-Detail 3 2 2 3 8 3 2" xfId="25183"/>
    <cellStyle name="RowTitles1-Detail 3 2 2 3 8 4" xfId="25184"/>
    <cellStyle name="RowTitles1-Detail 3 2 2 3 8 5" xfId="25185"/>
    <cellStyle name="RowTitles1-Detail 3 2 2 3 8_Tertiary Salaries Survey" xfId="25186"/>
    <cellStyle name="RowTitles1-Detail 3 2 2 3 9" xfId="25187"/>
    <cellStyle name="RowTitles1-Detail 3 2 2 3 9 2" xfId="25188"/>
    <cellStyle name="RowTitles1-Detail 3 2 2 3_STUD aligned by INSTIT" xfId="25189"/>
    <cellStyle name="RowTitles1-Detail 3 2 2 4" xfId="25190"/>
    <cellStyle name="RowTitles1-Detail 3 2 2 4 10" xfId="25191"/>
    <cellStyle name="RowTitles1-Detail 3 2 2 4 11" xfId="25192"/>
    <cellStyle name="RowTitles1-Detail 3 2 2 4 2" xfId="25193"/>
    <cellStyle name="RowTitles1-Detail 3 2 2 4 2 2" xfId="25194"/>
    <cellStyle name="RowTitles1-Detail 3 2 2 4 2 2 2" xfId="25195"/>
    <cellStyle name="RowTitles1-Detail 3 2 2 4 2 2 2 2" xfId="25196"/>
    <cellStyle name="RowTitles1-Detail 3 2 2 4 2 2 2 3" xfId="25197"/>
    <cellStyle name="RowTitles1-Detail 3 2 2 4 2 2 2 4" xfId="25198"/>
    <cellStyle name="RowTitles1-Detail 3 2 2 4 2 2 2_Tertiary Salaries Survey" xfId="25199"/>
    <cellStyle name="RowTitles1-Detail 3 2 2 4 2 2 3" xfId="25200"/>
    <cellStyle name="RowTitles1-Detail 3 2 2 4 2 2 3 2" xfId="25201"/>
    <cellStyle name="RowTitles1-Detail 3 2 2 4 2 2 4" xfId="25202"/>
    <cellStyle name="RowTitles1-Detail 3 2 2 4 2 2 5" xfId="25203"/>
    <cellStyle name="RowTitles1-Detail 3 2 2 4 2 2_Tertiary Salaries Survey" xfId="25204"/>
    <cellStyle name="RowTitles1-Detail 3 2 2 4 2 3" xfId="25205"/>
    <cellStyle name="RowTitles1-Detail 3 2 2 4 2 3 2" xfId="25206"/>
    <cellStyle name="RowTitles1-Detail 3 2 2 4 2 3 2 2" xfId="25207"/>
    <cellStyle name="RowTitles1-Detail 3 2 2 4 2 3 2 3" xfId="25208"/>
    <cellStyle name="RowTitles1-Detail 3 2 2 4 2 3 2 4" xfId="25209"/>
    <cellStyle name="RowTitles1-Detail 3 2 2 4 2 3 2_Tertiary Salaries Survey" xfId="25210"/>
    <cellStyle name="RowTitles1-Detail 3 2 2 4 2 3 3" xfId="25211"/>
    <cellStyle name="RowTitles1-Detail 3 2 2 4 2 3 3 2" xfId="25212"/>
    <cellStyle name="RowTitles1-Detail 3 2 2 4 2 3 4" xfId="25213"/>
    <cellStyle name="RowTitles1-Detail 3 2 2 4 2 3 5" xfId="25214"/>
    <cellStyle name="RowTitles1-Detail 3 2 2 4 2 3_Tertiary Salaries Survey" xfId="25215"/>
    <cellStyle name="RowTitles1-Detail 3 2 2 4 2 4" xfId="25216"/>
    <cellStyle name="RowTitles1-Detail 3 2 2 4 2 4 2" xfId="25217"/>
    <cellStyle name="RowTitles1-Detail 3 2 2 4 2 5" xfId="25218"/>
    <cellStyle name="RowTitles1-Detail 3 2 2 4 2 5 2" xfId="25219"/>
    <cellStyle name="RowTitles1-Detail 3 2 2 4 2 5 3" xfId="25220"/>
    <cellStyle name="RowTitles1-Detail 3 2 2 4 2 5 4" xfId="25221"/>
    <cellStyle name="RowTitles1-Detail 3 2 2 4 2 5_Tertiary Salaries Survey" xfId="25222"/>
    <cellStyle name="RowTitles1-Detail 3 2 2 4 2 6" xfId="25223"/>
    <cellStyle name="RowTitles1-Detail 3 2 2 4 2 6 2" xfId="25224"/>
    <cellStyle name="RowTitles1-Detail 3 2 2 4 2 7" xfId="25225"/>
    <cellStyle name="RowTitles1-Detail 3 2 2 4 2 8" xfId="25226"/>
    <cellStyle name="RowTitles1-Detail 3 2 2 4 2_Tertiary Salaries Survey" xfId="25227"/>
    <cellStyle name="RowTitles1-Detail 3 2 2 4 3" xfId="25228"/>
    <cellStyle name="RowTitles1-Detail 3 2 2 4 3 2" xfId="25229"/>
    <cellStyle name="RowTitles1-Detail 3 2 2 4 3 2 2" xfId="25230"/>
    <cellStyle name="RowTitles1-Detail 3 2 2 4 3 2 2 2" xfId="25231"/>
    <cellStyle name="RowTitles1-Detail 3 2 2 4 3 2 2 3" xfId="25232"/>
    <cellStyle name="RowTitles1-Detail 3 2 2 4 3 2 2 4" xfId="25233"/>
    <cellStyle name="RowTitles1-Detail 3 2 2 4 3 2 2_Tertiary Salaries Survey" xfId="25234"/>
    <cellStyle name="RowTitles1-Detail 3 2 2 4 3 2 3" xfId="25235"/>
    <cellStyle name="RowTitles1-Detail 3 2 2 4 3 2 3 2" xfId="25236"/>
    <cellStyle name="RowTitles1-Detail 3 2 2 4 3 2 4" xfId="25237"/>
    <cellStyle name="RowTitles1-Detail 3 2 2 4 3 2 5" xfId="25238"/>
    <cellStyle name="RowTitles1-Detail 3 2 2 4 3 2_Tertiary Salaries Survey" xfId="25239"/>
    <cellStyle name="RowTitles1-Detail 3 2 2 4 3 3" xfId="25240"/>
    <cellStyle name="RowTitles1-Detail 3 2 2 4 3 3 2" xfId="25241"/>
    <cellStyle name="RowTitles1-Detail 3 2 2 4 3 3 2 2" xfId="25242"/>
    <cellStyle name="RowTitles1-Detail 3 2 2 4 3 3 2 3" xfId="25243"/>
    <cellStyle name="RowTitles1-Detail 3 2 2 4 3 3 2 4" xfId="25244"/>
    <cellStyle name="RowTitles1-Detail 3 2 2 4 3 3 2_Tertiary Salaries Survey" xfId="25245"/>
    <cellStyle name="RowTitles1-Detail 3 2 2 4 3 3 3" xfId="25246"/>
    <cellStyle name="RowTitles1-Detail 3 2 2 4 3 3 3 2" xfId="25247"/>
    <cellStyle name="RowTitles1-Detail 3 2 2 4 3 3 4" xfId="25248"/>
    <cellStyle name="RowTitles1-Detail 3 2 2 4 3 3 5" xfId="25249"/>
    <cellStyle name="RowTitles1-Detail 3 2 2 4 3 3_Tertiary Salaries Survey" xfId="25250"/>
    <cellStyle name="RowTitles1-Detail 3 2 2 4 3 4" xfId="25251"/>
    <cellStyle name="RowTitles1-Detail 3 2 2 4 3 4 2" xfId="25252"/>
    <cellStyle name="RowTitles1-Detail 3 2 2 4 3 5" xfId="25253"/>
    <cellStyle name="RowTitles1-Detail 3 2 2 4 3 5 2" xfId="25254"/>
    <cellStyle name="RowTitles1-Detail 3 2 2 4 3 6" xfId="25255"/>
    <cellStyle name="RowTitles1-Detail 3 2 2 4 3 7" xfId="25256"/>
    <cellStyle name="RowTitles1-Detail 3 2 2 4 3_Tertiary Salaries Survey" xfId="25257"/>
    <cellStyle name="RowTitles1-Detail 3 2 2 4 4" xfId="25258"/>
    <cellStyle name="RowTitles1-Detail 3 2 2 4 4 2" xfId="25259"/>
    <cellStyle name="RowTitles1-Detail 3 2 2 4 4 2 2" xfId="25260"/>
    <cellStyle name="RowTitles1-Detail 3 2 2 4 4 2 2 2" xfId="25261"/>
    <cellStyle name="RowTitles1-Detail 3 2 2 4 4 2 2 3" xfId="25262"/>
    <cellStyle name="RowTitles1-Detail 3 2 2 4 4 2 2 4" xfId="25263"/>
    <cellStyle name="RowTitles1-Detail 3 2 2 4 4 2 2_Tertiary Salaries Survey" xfId="25264"/>
    <cellStyle name="RowTitles1-Detail 3 2 2 4 4 2 3" xfId="25265"/>
    <cellStyle name="RowTitles1-Detail 3 2 2 4 4 2 3 2" xfId="25266"/>
    <cellStyle name="RowTitles1-Detail 3 2 2 4 4 2 4" xfId="25267"/>
    <cellStyle name="RowTitles1-Detail 3 2 2 4 4 2 5" xfId="25268"/>
    <cellStyle name="RowTitles1-Detail 3 2 2 4 4 2_Tertiary Salaries Survey" xfId="25269"/>
    <cellStyle name="RowTitles1-Detail 3 2 2 4 4 3" xfId="25270"/>
    <cellStyle name="RowTitles1-Detail 3 2 2 4 4 3 2" xfId="25271"/>
    <cellStyle name="RowTitles1-Detail 3 2 2 4 4 3 2 2" xfId="25272"/>
    <cellStyle name="RowTitles1-Detail 3 2 2 4 4 3 2 3" xfId="25273"/>
    <cellStyle name="RowTitles1-Detail 3 2 2 4 4 3 2 4" xfId="25274"/>
    <cellStyle name="RowTitles1-Detail 3 2 2 4 4 3 2_Tertiary Salaries Survey" xfId="25275"/>
    <cellStyle name="RowTitles1-Detail 3 2 2 4 4 3 3" xfId="25276"/>
    <cellStyle name="RowTitles1-Detail 3 2 2 4 4 3 3 2" xfId="25277"/>
    <cellStyle name="RowTitles1-Detail 3 2 2 4 4 3 4" xfId="25278"/>
    <cellStyle name="RowTitles1-Detail 3 2 2 4 4 3 5" xfId="25279"/>
    <cellStyle name="RowTitles1-Detail 3 2 2 4 4 3_Tertiary Salaries Survey" xfId="25280"/>
    <cellStyle name="RowTitles1-Detail 3 2 2 4 4 4" xfId="25281"/>
    <cellStyle name="RowTitles1-Detail 3 2 2 4 4 4 2" xfId="25282"/>
    <cellStyle name="RowTitles1-Detail 3 2 2 4 4 5" xfId="25283"/>
    <cellStyle name="RowTitles1-Detail 3 2 2 4 4 5 2" xfId="25284"/>
    <cellStyle name="RowTitles1-Detail 3 2 2 4 4 5 3" xfId="25285"/>
    <cellStyle name="RowTitles1-Detail 3 2 2 4 4 5 4" xfId="25286"/>
    <cellStyle name="RowTitles1-Detail 3 2 2 4 4 5_Tertiary Salaries Survey" xfId="25287"/>
    <cellStyle name="RowTitles1-Detail 3 2 2 4 4 6" xfId="25288"/>
    <cellStyle name="RowTitles1-Detail 3 2 2 4 4 6 2" xfId="25289"/>
    <cellStyle name="RowTitles1-Detail 3 2 2 4 4 7" xfId="25290"/>
    <cellStyle name="RowTitles1-Detail 3 2 2 4 4 8" xfId="25291"/>
    <cellStyle name="RowTitles1-Detail 3 2 2 4 4_Tertiary Salaries Survey" xfId="25292"/>
    <cellStyle name="RowTitles1-Detail 3 2 2 4 5" xfId="25293"/>
    <cellStyle name="RowTitles1-Detail 3 2 2 4 5 2" xfId="25294"/>
    <cellStyle name="RowTitles1-Detail 3 2 2 4 5 2 2" xfId="25295"/>
    <cellStyle name="RowTitles1-Detail 3 2 2 4 5 2 2 2" xfId="25296"/>
    <cellStyle name="RowTitles1-Detail 3 2 2 4 5 2 2 3" xfId="25297"/>
    <cellStyle name="RowTitles1-Detail 3 2 2 4 5 2 2 4" xfId="25298"/>
    <cellStyle name="RowTitles1-Detail 3 2 2 4 5 2 2_Tertiary Salaries Survey" xfId="25299"/>
    <cellStyle name="RowTitles1-Detail 3 2 2 4 5 2 3" xfId="25300"/>
    <cellStyle name="RowTitles1-Detail 3 2 2 4 5 2 3 2" xfId="25301"/>
    <cellStyle name="RowTitles1-Detail 3 2 2 4 5 2 4" xfId="25302"/>
    <cellStyle name="RowTitles1-Detail 3 2 2 4 5 2 5" xfId="25303"/>
    <cellStyle name="RowTitles1-Detail 3 2 2 4 5 2_Tertiary Salaries Survey" xfId="25304"/>
    <cellStyle name="RowTitles1-Detail 3 2 2 4 5 3" xfId="25305"/>
    <cellStyle name="RowTitles1-Detail 3 2 2 4 5 3 2" xfId="25306"/>
    <cellStyle name="RowTitles1-Detail 3 2 2 4 5 3 2 2" xfId="25307"/>
    <cellStyle name="RowTitles1-Detail 3 2 2 4 5 3 2 3" xfId="25308"/>
    <cellStyle name="RowTitles1-Detail 3 2 2 4 5 3 2 4" xfId="25309"/>
    <cellStyle name="RowTitles1-Detail 3 2 2 4 5 3 2_Tertiary Salaries Survey" xfId="25310"/>
    <cellStyle name="RowTitles1-Detail 3 2 2 4 5 3 3" xfId="25311"/>
    <cellStyle name="RowTitles1-Detail 3 2 2 4 5 3 3 2" xfId="25312"/>
    <cellStyle name="RowTitles1-Detail 3 2 2 4 5 3 4" xfId="25313"/>
    <cellStyle name="RowTitles1-Detail 3 2 2 4 5 3 5" xfId="25314"/>
    <cellStyle name="RowTitles1-Detail 3 2 2 4 5 3_Tertiary Salaries Survey" xfId="25315"/>
    <cellStyle name="RowTitles1-Detail 3 2 2 4 5 4" xfId="25316"/>
    <cellStyle name="RowTitles1-Detail 3 2 2 4 5 4 2" xfId="25317"/>
    <cellStyle name="RowTitles1-Detail 3 2 2 4 5 4 3" xfId="25318"/>
    <cellStyle name="RowTitles1-Detail 3 2 2 4 5 4 4" xfId="25319"/>
    <cellStyle name="RowTitles1-Detail 3 2 2 4 5 4_Tertiary Salaries Survey" xfId="25320"/>
    <cellStyle name="RowTitles1-Detail 3 2 2 4 5 5" xfId="25321"/>
    <cellStyle name="RowTitles1-Detail 3 2 2 4 5 5 2" xfId="25322"/>
    <cellStyle name="RowTitles1-Detail 3 2 2 4 5 6" xfId="25323"/>
    <cellStyle name="RowTitles1-Detail 3 2 2 4 5 7" xfId="25324"/>
    <cellStyle name="RowTitles1-Detail 3 2 2 4 5_Tertiary Salaries Survey" xfId="25325"/>
    <cellStyle name="RowTitles1-Detail 3 2 2 4 6" xfId="25326"/>
    <cellStyle name="RowTitles1-Detail 3 2 2 4 6 2" xfId="25327"/>
    <cellStyle name="RowTitles1-Detail 3 2 2 4 6 2 2" xfId="25328"/>
    <cellStyle name="RowTitles1-Detail 3 2 2 4 6 2 2 2" xfId="25329"/>
    <cellStyle name="RowTitles1-Detail 3 2 2 4 6 2 2 3" xfId="25330"/>
    <cellStyle name="RowTitles1-Detail 3 2 2 4 6 2 2 4" xfId="25331"/>
    <cellStyle name="RowTitles1-Detail 3 2 2 4 6 2 2_Tertiary Salaries Survey" xfId="25332"/>
    <cellStyle name="RowTitles1-Detail 3 2 2 4 6 2 3" xfId="25333"/>
    <cellStyle name="RowTitles1-Detail 3 2 2 4 6 2 3 2" xfId="25334"/>
    <cellStyle name="RowTitles1-Detail 3 2 2 4 6 2 4" xfId="25335"/>
    <cellStyle name="RowTitles1-Detail 3 2 2 4 6 2 5" xfId="25336"/>
    <cellStyle name="RowTitles1-Detail 3 2 2 4 6 2_Tertiary Salaries Survey" xfId="25337"/>
    <cellStyle name="RowTitles1-Detail 3 2 2 4 6 3" xfId="25338"/>
    <cellStyle name="RowTitles1-Detail 3 2 2 4 6 3 2" xfId="25339"/>
    <cellStyle name="RowTitles1-Detail 3 2 2 4 6 3 2 2" xfId="25340"/>
    <cellStyle name="RowTitles1-Detail 3 2 2 4 6 3 2 3" xfId="25341"/>
    <cellStyle name="RowTitles1-Detail 3 2 2 4 6 3 2 4" xfId="25342"/>
    <cellStyle name="RowTitles1-Detail 3 2 2 4 6 3 2_Tertiary Salaries Survey" xfId="25343"/>
    <cellStyle name="RowTitles1-Detail 3 2 2 4 6 3 3" xfId="25344"/>
    <cellStyle name="RowTitles1-Detail 3 2 2 4 6 3 3 2" xfId="25345"/>
    <cellStyle name="RowTitles1-Detail 3 2 2 4 6 3 4" xfId="25346"/>
    <cellStyle name="RowTitles1-Detail 3 2 2 4 6 3 5" xfId="25347"/>
    <cellStyle name="RowTitles1-Detail 3 2 2 4 6 3_Tertiary Salaries Survey" xfId="25348"/>
    <cellStyle name="RowTitles1-Detail 3 2 2 4 6 4" xfId="25349"/>
    <cellStyle name="RowTitles1-Detail 3 2 2 4 6 4 2" xfId="25350"/>
    <cellStyle name="RowTitles1-Detail 3 2 2 4 6 4 3" xfId="25351"/>
    <cellStyle name="RowTitles1-Detail 3 2 2 4 6 4 4" xfId="25352"/>
    <cellStyle name="RowTitles1-Detail 3 2 2 4 6 4_Tertiary Salaries Survey" xfId="25353"/>
    <cellStyle name="RowTitles1-Detail 3 2 2 4 6 5" xfId="25354"/>
    <cellStyle name="RowTitles1-Detail 3 2 2 4 6 5 2" xfId="25355"/>
    <cellStyle name="RowTitles1-Detail 3 2 2 4 6 6" xfId="25356"/>
    <cellStyle name="RowTitles1-Detail 3 2 2 4 6 7" xfId="25357"/>
    <cellStyle name="RowTitles1-Detail 3 2 2 4 6_Tertiary Salaries Survey" xfId="25358"/>
    <cellStyle name="RowTitles1-Detail 3 2 2 4 7" xfId="25359"/>
    <cellStyle name="RowTitles1-Detail 3 2 2 4 7 2" xfId="25360"/>
    <cellStyle name="RowTitles1-Detail 3 2 2 4 7 2 2" xfId="25361"/>
    <cellStyle name="RowTitles1-Detail 3 2 2 4 7 2 3" xfId="25362"/>
    <cellStyle name="RowTitles1-Detail 3 2 2 4 7 2 4" xfId="25363"/>
    <cellStyle name="RowTitles1-Detail 3 2 2 4 7 2_Tertiary Salaries Survey" xfId="25364"/>
    <cellStyle name="RowTitles1-Detail 3 2 2 4 7 3" xfId="25365"/>
    <cellStyle name="RowTitles1-Detail 3 2 2 4 7 3 2" xfId="25366"/>
    <cellStyle name="RowTitles1-Detail 3 2 2 4 7 4" xfId="25367"/>
    <cellStyle name="RowTitles1-Detail 3 2 2 4 7 5" xfId="25368"/>
    <cellStyle name="RowTitles1-Detail 3 2 2 4 7_Tertiary Salaries Survey" xfId="25369"/>
    <cellStyle name="RowTitles1-Detail 3 2 2 4 8" xfId="25370"/>
    <cellStyle name="RowTitles1-Detail 3 2 2 4 8 2" xfId="25371"/>
    <cellStyle name="RowTitles1-Detail 3 2 2 4 9" xfId="25372"/>
    <cellStyle name="RowTitles1-Detail 3 2 2 4 9 2" xfId="25373"/>
    <cellStyle name="RowTitles1-Detail 3 2 2 4_STUD aligned by INSTIT" xfId="25374"/>
    <cellStyle name="RowTitles1-Detail 3 2 2 5" xfId="25375"/>
    <cellStyle name="RowTitles1-Detail 3 2 2 5 2" xfId="25376"/>
    <cellStyle name="RowTitles1-Detail 3 2 2 5 2 2" xfId="25377"/>
    <cellStyle name="RowTitles1-Detail 3 2 2 5 2 2 2" xfId="25378"/>
    <cellStyle name="RowTitles1-Detail 3 2 2 5 2 2 3" xfId="25379"/>
    <cellStyle name="RowTitles1-Detail 3 2 2 5 2 2 4" xfId="25380"/>
    <cellStyle name="RowTitles1-Detail 3 2 2 5 2 2_Tertiary Salaries Survey" xfId="25381"/>
    <cellStyle name="RowTitles1-Detail 3 2 2 5 2 3" xfId="25382"/>
    <cellStyle name="RowTitles1-Detail 3 2 2 5 2 3 2" xfId="25383"/>
    <cellStyle name="RowTitles1-Detail 3 2 2 5 2 4" xfId="25384"/>
    <cellStyle name="RowTitles1-Detail 3 2 2 5 2 5" xfId="25385"/>
    <cellStyle name="RowTitles1-Detail 3 2 2 5 2_Tertiary Salaries Survey" xfId="25386"/>
    <cellStyle name="RowTitles1-Detail 3 2 2 5 3" xfId="25387"/>
    <cellStyle name="RowTitles1-Detail 3 2 2 5 3 2" xfId="25388"/>
    <cellStyle name="RowTitles1-Detail 3 2 2 5 3 2 2" xfId="25389"/>
    <cellStyle name="RowTitles1-Detail 3 2 2 5 3 2 3" xfId="25390"/>
    <cellStyle name="RowTitles1-Detail 3 2 2 5 3 2 4" xfId="25391"/>
    <cellStyle name="RowTitles1-Detail 3 2 2 5 3 2_Tertiary Salaries Survey" xfId="25392"/>
    <cellStyle name="RowTitles1-Detail 3 2 2 5 3 3" xfId="25393"/>
    <cellStyle name="RowTitles1-Detail 3 2 2 5 3 3 2" xfId="25394"/>
    <cellStyle name="RowTitles1-Detail 3 2 2 5 3 4" xfId="25395"/>
    <cellStyle name="RowTitles1-Detail 3 2 2 5 3 5" xfId="25396"/>
    <cellStyle name="RowTitles1-Detail 3 2 2 5 3_Tertiary Salaries Survey" xfId="25397"/>
    <cellStyle name="RowTitles1-Detail 3 2 2 5 4" xfId="25398"/>
    <cellStyle name="RowTitles1-Detail 3 2 2 5 4 2" xfId="25399"/>
    <cellStyle name="RowTitles1-Detail 3 2 2 5 5" xfId="25400"/>
    <cellStyle name="RowTitles1-Detail 3 2 2 5 5 2" xfId="25401"/>
    <cellStyle name="RowTitles1-Detail 3 2 2 5 5 3" xfId="25402"/>
    <cellStyle name="RowTitles1-Detail 3 2 2 5 5 4" xfId="25403"/>
    <cellStyle name="RowTitles1-Detail 3 2 2 5 5_Tertiary Salaries Survey" xfId="25404"/>
    <cellStyle name="RowTitles1-Detail 3 2 2 5 6" xfId="25405"/>
    <cellStyle name="RowTitles1-Detail 3 2 2 5 6 2" xfId="25406"/>
    <cellStyle name="RowTitles1-Detail 3 2 2 5 7" xfId="25407"/>
    <cellStyle name="RowTitles1-Detail 3 2 2 5 8" xfId="25408"/>
    <cellStyle name="RowTitles1-Detail 3 2 2 5_Tertiary Salaries Survey" xfId="25409"/>
    <cellStyle name="RowTitles1-Detail 3 2 2 6" xfId="25410"/>
    <cellStyle name="RowTitles1-Detail 3 2 2 6 2" xfId="25411"/>
    <cellStyle name="RowTitles1-Detail 3 2 2 6 2 2" xfId="25412"/>
    <cellStyle name="RowTitles1-Detail 3 2 2 6 2 2 2" xfId="25413"/>
    <cellStyle name="RowTitles1-Detail 3 2 2 6 2 2 3" xfId="25414"/>
    <cellStyle name="RowTitles1-Detail 3 2 2 6 2 2 4" xfId="25415"/>
    <cellStyle name="RowTitles1-Detail 3 2 2 6 2 2_Tertiary Salaries Survey" xfId="25416"/>
    <cellStyle name="RowTitles1-Detail 3 2 2 6 2 3" xfId="25417"/>
    <cellStyle name="RowTitles1-Detail 3 2 2 6 2 3 2" xfId="25418"/>
    <cellStyle name="RowTitles1-Detail 3 2 2 6 2 4" xfId="25419"/>
    <cellStyle name="RowTitles1-Detail 3 2 2 6 2 5" xfId="25420"/>
    <cellStyle name="RowTitles1-Detail 3 2 2 6 2_Tertiary Salaries Survey" xfId="25421"/>
    <cellStyle name="RowTitles1-Detail 3 2 2 6 3" xfId="25422"/>
    <cellStyle name="RowTitles1-Detail 3 2 2 6 3 2" xfId="25423"/>
    <cellStyle name="RowTitles1-Detail 3 2 2 6 3 2 2" xfId="25424"/>
    <cellStyle name="RowTitles1-Detail 3 2 2 6 3 2 3" xfId="25425"/>
    <cellStyle name="RowTitles1-Detail 3 2 2 6 3 2 4" xfId="25426"/>
    <cellStyle name="RowTitles1-Detail 3 2 2 6 3 2_Tertiary Salaries Survey" xfId="25427"/>
    <cellStyle name="RowTitles1-Detail 3 2 2 6 3 3" xfId="25428"/>
    <cellStyle name="RowTitles1-Detail 3 2 2 6 3 3 2" xfId="25429"/>
    <cellStyle name="RowTitles1-Detail 3 2 2 6 3 4" xfId="25430"/>
    <cellStyle name="RowTitles1-Detail 3 2 2 6 3 5" xfId="25431"/>
    <cellStyle name="RowTitles1-Detail 3 2 2 6 3_Tertiary Salaries Survey" xfId="25432"/>
    <cellStyle name="RowTitles1-Detail 3 2 2 6 4" xfId="25433"/>
    <cellStyle name="RowTitles1-Detail 3 2 2 6 4 2" xfId="25434"/>
    <cellStyle name="RowTitles1-Detail 3 2 2 6 5" xfId="25435"/>
    <cellStyle name="RowTitles1-Detail 3 2 2 6 5 2" xfId="25436"/>
    <cellStyle name="RowTitles1-Detail 3 2 2 6 6" xfId="25437"/>
    <cellStyle name="RowTitles1-Detail 3 2 2 6 7" xfId="25438"/>
    <cellStyle name="RowTitles1-Detail 3 2 2 6_Tertiary Salaries Survey" xfId="25439"/>
    <cellStyle name="RowTitles1-Detail 3 2 2 7" xfId="25440"/>
    <cellStyle name="RowTitles1-Detail 3 2 2 7 2" xfId="25441"/>
    <cellStyle name="RowTitles1-Detail 3 2 2 7 2 2" xfId="25442"/>
    <cellStyle name="RowTitles1-Detail 3 2 2 7 2 2 2" xfId="25443"/>
    <cellStyle name="RowTitles1-Detail 3 2 2 7 2 2 3" xfId="25444"/>
    <cellStyle name="RowTitles1-Detail 3 2 2 7 2 2 4" xfId="25445"/>
    <cellStyle name="RowTitles1-Detail 3 2 2 7 2 2_Tertiary Salaries Survey" xfId="25446"/>
    <cellStyle name="RowTitles1-Detail 3 2 2 7 2 3" xfId="25447"/>
    <cellStyle name="RowTitles1-Detail 3 2 2 7 2 3 2" xfId="25448"/>
    <cellStyle name="RowTitles1-Detail 3 2 2 7 2 4" xfId="25449"/>
    <cellStyle name="RowTitles1-Detail 3 2 2 7 2 5" xfId="25450"/>
    <cellStyle name="RowTitles1-Detail 3 2 2 7 2_Tertiary Salaries Survey" xfId="25451"/>
    <cellStyle name="RowTitles1-Detail 3 2 2 7 3" xfId="25452"/>
    <cellStyle name="RowTitles1-Detail 3 2 2 7 3 2" xfId="25453"/>
    <cellStyle name="RowTitles1-Detail 3 2 2 7 3 2 2" xfId="25454"/>
    <cellStyle name="RowTitles1-Detail 3 2 2 7 3 2 3" xfId="25455"/>
    <cellStyle name="RowTitles1-Detail 3 2 2 7 3 2 4" xfId="25456"/>
    <cellStyle name="RowTitles1-Detail 3 2 2 7 3 2_Tertiary Salaries Survey" xfId="25457"/>
    <cellStyle name="RowTitles1-Detail 3 2 2 7 3 3" xfId="25458"/>
    <cellStyle name="RowTitles1-Detail 3 2 2 7 3 3 2" xfId="25459"/>
    <cellStyle name="RowTitles1-Detail 3 2 2 7 3 4" xfId="25460"/>
    <cellStyle name="RowTitles1-Detail 3 2 2 7 3 5" xfId="25461"/>
    <cellStyle name="RowTitles1-Detail 3 2 2 7 3_Tertiary Salaries Survey" xfId="25462"/>
    <cellStyle name="RowTitles1-Detail 3 2 2 7 4" xfId="25463"/>
    <cellStyle name="RowTitles1-Detail 3 2 2 7 4 2" xfId="25464"/>
    <cellStyle name="RowTitles1-Detail 3 2 2 7 5" xfId="25465"/>
    <cellStyle name="RowTitles1-Detail 3 2 2 7 5 2" xfId="25466"/>
    <cellStyle name="RowTitles1-Detail 3 2 2 7 5 3" xfId="25467"/>
    <cellStyle name="RowTitles1-Detail 3 2 2 7 5 4" xfId="25468"/>
    <cellStyle name="RowTitles1-Detail 3 2 2 7 5_Tertiary Salaries Survey" xfId="25469"/>
    <cellStyle name="RowTitles1-Detail 3 2 2 7 6" xfId="25470"/>
    <cellStyle name="RowTitles1-Detail 3 2 2 7 6 2" xfId="25471"/>
    <cellStyle name="RowTitles1-Detail 3 2 2 7 7" xfId="25472"/>
    <cellStyle name="RowTitles1-Detail 3 2 2 7 8" xfId="25473"/>
    <cellStyle name="RowTitles1-Detail 3 2 2 7_Tertiary Salaries Survey" xfId="25474"/>
    <cellStyle name="RowTitles1-Detail 3 2 2 8" xfId="25475"/>
    <cellStyle name="RowTitles1-Detail 3 2 2 8 2" xfId="25476"/>
    <cellStyle name="RowTitles1-Detail 3 2 2 8 2 2" xfId="25477"/>
    <cellStyle name="RowTitles1-Detail 3 2 2 8 2 2 2" xfId="25478"/>
    <cellStyle name="RowTitles1-Detail 3 2 2 8 2 2 3" xfId="25479"/>
    <cellStyle name="RowTitles1-Detail 3 2 2 8 2 2 4" xfId="25480"/>
    <cellStyle name="RowTitles1-Detail 3 2 2 8 2 2_Tertiary Salaries Survey" xfId="25481"/>
    <cellStyle name="RowTitles1-Detail 3 2 2 8 2 3" xfId="25482"/>
    <cellStyle name="RowTitles1-Detail 3 2 2 8 2 3 2" xfId="25483"/>
    <cellStyle name="RowTitles1-Detail 3 2 2 8 2 4" xfId="25484"/>
    <cellStyle name="RowTitles1-Detail 3 2 2 8 2 5" xfId="25485"/>
    <cellStyle name="RowTitles1-Detail 3 2 2 8 2_Tertiary Salaries Survey" xfId="25486"/>
    <cellStyle name="RowTitles1-Detail 3 2 2 8 3" xfId="25487"/>
    <cellStyle name="RowTitles1-Detail 3 2 2 8 3 2" xfId="25488"/>
    <cellStyle name="RowTitles1-Detail 3 2 2 8 3 2 2" xfId="25489"/>
    <cellStyle name="RowTitles1-Detail 3 2 2 8 3 2 3" xfId="25490"/>
    <cellStyle name="RowTitles1-Detail 3 2 2 8 3 2 4" xfId="25491"/>
    <cellStyle name="RowTitles1-Detail 3 2 2 8 3 2_Tertiary Salaries Survey" xfId="25492"/>
    <cellStyle name="RowTitles1-Detail 3 2 2 8 3 3" xfId="25493"/>
    <cellStyle name="RowTitles1-Detail 3 2 2 8 3 3 2" xfId="25494"/>
    <cellStyle name="RowTitles1-Detail 3 2 2 8 3 4" xfId="25495"/>
    <cellStyle name="RowTitles1-Detail 3 2 2 8 3 5" xfId="25496"/>
    <cellStyle name="RowTitles1-Detail 3 2 2 8 3_Tertiary Salaries Survey" xfId="25497"/>
    <cellStyle name="RowTitles1-Detail 3 2 2 8 4" xfId="25498"/>
    <cellStyle name="RowTitles1-Detail 3 2 2 8 4 2" xfId="25499"/>
    <cellStyle name="RowTitles1-Detail 3 2 2 8 4 3" xfId="25500"/>
    <cellStyle name="RowTitles1-Detail 3 2 2 8 4 4" xfId="25501"/>
    <cellStyle name="RowTitles1-Detail 3 2 2 8 4_Tertiary Salaries Survey" xfId="25502"/>
    <cellStyle name="RowTitles1-Detail 3 2 2 8 5" xfId="25503"/>
    <cellStyle name="RowTitles1-Detail 3 2 2 8 5 2" xfId="25504"/>
    <cellStyle name="RowTitles1-Detail 3 2 2 8 6" xfId="25505"/>
    <cellStyle name="RowTitles1-Detail 3 2 2 8 7" xfId="25506"/>
    <cellStyle name="RowTitles1-Detail 3 2 2 8_Tertiary Salaries Survey" xfId="25507"/>
    <cellStyle name="RowTitles1-Detail 3 2 2 9" xfId="25508"/>
    <cellStyle name="RowTitles1-Detail 3 2 2 9 2" xfId="25509"/>
    <cellStyle name="RowTitles1-Detail 3 2 2 9 2 2" xfId="25510"/>
    <cellStyle name="RowTitles1-Detail 3 2 2 9 2 2 2" xfId="25511"/>
    <cellStyle name="RowTitles1-Detail 3 2 2 9 2 2 3" xfId="25512"/>
    <cellStyle name="RowTitles1-Detail 3 2 2 9 2 2 4" xfId="25513"/>
    <cellStyle name="RowTitles1-Detail 3 2 2 9 2 2_Tertiary Salaries Survey" xfId="25514"/>
    <cellStyle name="RowTitles1-Detail 3 2 2 9 2 3" xfId="25515"/>
    <cellStyle name="RowTitles1-Detail 3 2 2 9 2 3 2" xfId="25516"/>
    <cellStyle name="RowTitles1-Detail 3 2 2 9 2 4" xfId="25517"/>
    <cellStyle name="RowTitles1-Detail 3 2 2 9 2 5" xfId="25518"/>
    <cellStyle name="RowTitles1-Detail 3 2 2 9 2_Tertiary Salaries Survey" xfId="25519"/>
    <cellStyle name="RowTitles1-Detail 3 2 2 9 3" xfId="25520"/>
    <cellStyle name="RowTitles1-Detail 3 2 2 9 3 2" xfId="25521"/>
    <cellStyle name="RowTitles1-Detail 3 2 2 9 3 2 2" xfId="25522"/>
    <cellStyle name="RowTitles1-Detail 3 2 2 9 3 2 3" xfId="25523"/>
    <cellStyle name="RowTitles1-Detail 3 2 2 9 3 2 4" xfId="25524"/>
    <cellStyle name="RowTitles1-Detail 3 2 2 9 3 2_Tertiary Salaries Survey" xfId="25525"/>
    <cellStyle name="RowTitles1-Detail 3 2 2 9 3 3" xfId="25526"/>
    <cellStyle name="RowTitles1-Detail 3 2 2 9 3 3 2" xfId="25527"/>
    <cellStyle name="RowTitles1-Detail 3 2 2 9 3 4" xfId="25528"/>
    <cellStyle name="RowTitles1-Detail 3 2 2 9 3 5" xfId="25529"/>
    <cellStyle name="RowTitles1-Detail 3 2 2 9 3_Tertiary Salaries Survey" xfId="25530"/>
    <cellStyle name="RowTitles1-Detail 3 2 2 9 4" xfId="25531"/>
    <cellStyle name="RowTitles1-Detail 3 2 2 9 4 2" xfId="25532"/>
    <cellStyle name="RowTitles1-Detail 3 2 2 9 4 3" xfId="25533"/>
    <cellStyle name="RowTitles1-Detail 3 2 2 9 4 4" xfId="25534"/>
    <cellStyle name="RowTitles1-Detail 3 2 2 9 4_Tertiary Salaries Survey" xfId="25535"/>
    <cellStyle name="RowTitles1-Detail 3 2 2 9 5" xfId="25536"/>
    <cellStyle name="RowTitles1-Detail 3 2 2 9 5 2" xfId="25537"/>
    <cellStyle name="RowTitles1-Detail 3 2 2 9 6" xfId="25538"/>
    <cellStyle name="RowTitles1-Detail 3 2 2 9 7" xfId="25539"/>
    <cellStyle name="RowTitles1-Detail 3 2 2 9_Tertiary Salaries Survey" xfId="25540"/>
    <cellStyle name="RowTitles1-Detail 3 2 2_STUD aligned by INSTIT" xfId="25541"/>
    <cellStyle name="RowTitles1-Detail 3 2 20" xfId="25542"/>
    <cellStyle name="RowTitles1-Detail 3 2 21" xfId="25543"/>
    <cellStyle name="RowTitles1-Detail 3 2 22" xfId="25544"/>
    <cellStyle name="RowTitles1-Detail 3 2 23" xfId="25545"/>
    <cellStyle name="RowTitles1-Detail 3 2 24" xfId="25546"/>
    <cellStyle name="RowTitles1-Detail 3 2 25" xfId="25547"/>
    <cellStyle name="RowTitles1-Detail 3 2 26" xfId="25548"/>
    <cellStyle name="RowTitles1-Detail 3 2 27" xfId="25549"/>
    <cellStyle name="RowTitles1-Detail 3 2 28" xfId="25550"/>
    <cellStyle name="RowTitles1-Detail 3 2 29" xfId="25551"/>
    <cellStyle name="RowTitles1-Detail 3 2 3" xfId="25552"/>
    <cellStyle name="RowTitles1-Detail 3 2 3 10" xfId="25553"/>
    <cellStyle name="RowTitles1-Detail 3 2 3 11" xfId="25554"/>
    <cellStyle name="RowTitles1-Detail 3 2 3 2" xfId="25555"/>
    <cellStyle name="RowTitles1-Detail 3 2 3 2 2" xfId="25556"/>
    <cellStyle name="RowTitles1-Detail 3 2 3 2 2 2" xfId="25557"/>
    <cellStyle name="RowTitles1-Detail 3 2 3 2 2 2 2" xfId="25558"/>
    <cellStyle name="RowTitles1-Detail 3 2 3 2 2 2 3" xfId="25559"/>
    <cellStyle name="RowTitles1-Detail 3 2 3 2 2 2 4" xfId="25560"/>
    <cellStyle name="RowTitles1-Detail 3 2 3 2 2 2_Tertiary Salaries Survey" xfId="25561"/>
    <cellStyle name="RowTitles1-Detail 3 2 3 2 2 3" xfId="25562"/>
    <cellStyle name="RowTitles1-Detail 3 2 3 2 2 3 2" xfId="25563"/>
    <cellStyle name="RowTitles1-Detail 3 2 3 2 2 4" xfId="25564"/>
    <cellStyle name="RowTitles1-Detail 3 2 3 2 2 5" xfId="25565"/>
    <cellStyle name="RowTitles1-Detail 3 2 3 2 2_Tertiary Salaries Survey" xfId="25566"/>
    <cellStyle name="RowTitles1-Detail 3 2 3 2 3" xfId="25567"/>
    <cellStyle name="RowTitles1-Detail 3 2 3 2 3 2" xfId="25568"/>
    <cellStyle name="RowTitles1-Detail 3 2 3 2 3 2 2" xfId="25569"/>
    <cellStyle name="RowTitles1-Detail 3 2 3 2 3 2 3" xfId="25570"/>
    <cellStyle name="RowTitles1-Detail 3 2 3 2 3 2 4" xfId="25571"/>
    <cellStyle name="RowTitles1-Detail 3 2 3 2 3 2_Tertiary Salaries Survey" xfId="25572"/>
    <cellStyle name="RowTitles1-Detail 3 2 3 2 3 3" xfId="25573"/>
    <cellStyle name="RowTitles1-Detail 3 2 3 2 3 3 2" xfId="25574"/>
    <cellStyle name="RowTitles1-Detail 3 2 3 2 3 4" xfId="25575"/>
    <cellStyle name="RowTitles1-Detail 3 2 3 2 3 5" xfId="25576"/>
    <cellStyle name="RowTitles1-Detail 3 2 3 2 3_Tertiary Salaries Survey" xfId="25577"/>
    <cellStyle name="RowTitles1-Detail 3 2 3 2 4" xfId="25578"/>
    <cellStyle name="RowTitles1-Detail 3 2 3 2 4 2" xfId="25579"/>
    <cellStyle name="RowTitles1-Detail 3 2 3 2 5" xfId="25580"/>
    <cellStyle name="RowTitles1-Detail 3 2 3 2 5 2" xfId="25581"/>
    <cellStyle name="RowTitles1-Detail 3 2 3 2 6" xfId="25582"/>
    <cellStyle name="RowTitles1-Detail 3 2 3 2 7" xfId="25583"/>
    <cellStyle name="RowTitles1-Detail 3 2 3 2_Tertiary Salaries Survey" xfId="25584"/>
    <cellStyle name="RowTitles1-Detail 3 2 3 3" xfId="25585"/>
    <cellStyle name="RowTitles1-Detail 3 2 3 3 2" xfId="25586"/>
    <cellStyle name="RowTitles1-Detail 3 2 3 3 2 2" xfId="25587"/>
    <cellStyle name="RowTitles1-Detail 3 2 3 3 2 2 2" xfId="25588"/>
    <cellStyle name="RowTitles1-Detail 3 2 3 3 2 2 3" xfId="25589"/>
    <cellStyle name="RowTitles1-Detail 3 2 3 3 2 2 4" xfId="25590"/>
    <cellStyle name="RowTitles1-Detail 3 2 3 3 2 2_Tertiary Salaries Survey" xfId="25591"/>
    <cellStyle name="RowTitles1-Detail 3 2 3 3 2 3" xfId="25592"/>
    <cellStyle name="RowTitles1-Detail 3 2 3 3 2 3 2" xfId="25593"/>
    <cellStyle name="RowTitles1-Detail 3 2 3 3 2 4" xfId="25594"/>
    <cellStyle name="RowTitles1-Detail 3 2 3 3 2 5" xfId="25595"/>
    <cellStyle name="RowTitles1-Detail 3 2 3 3 2_Tertiary Salaries Survey" xfId="25596"/>
    <cellStyle name="RowTitles1-Detail 3 2 3 3 3" xfId="25597"/>
    <cellStyle name="RowTitles1-Detail 3 2 3 3 3 2" xfId="25598"/>
    <cellStyle name="RowTitles1-Detail 3 2 3 3 3 2 2" xfId="25599"/>
    <cellStyle name="RowTitles1-Detail 3 2 3 3 3 2 3" xfId="25600"/>
    <cellStyle name="RowTitles1-Detail 3 2 3 3 3 2 4" xfId="25601"/>
    <cellStyle name="RowTitles1-Detail 3 2 3 3 3 2_Tertiary Salaries Survey" xfId="25602"/>
    <cellStyle name="RowTitles1-Detail 3 2 3 3 3 3" xfId="25603"/>
    <cellStyle name="RowTitles1-Detail 3 2 3 3 3 3 2" xfId="25604"/>
    <cellStyle name="RowTitles1-Detail 3 2 3 3 3 4" xfId="25605"/>
    <cellStyle name="RowTitles1-Detail 3 2 3 3 3 5" xfId="25606"/>
    <cellStyle name="RowTitles1-Detail 3 2 3 3 3_Tertiary Salaries Survey" xfId="25607"/>
    <cellStyle name="RowTitles1-Detail 3 2 3 3 4" xfId="25608"/>
    <cellStyle name="RowTitles1-Detail 3 2 3 3 4 2" xfId="25609"/>
    <cellStyle name="RowTitles1-Detail 3 2 3 3 5" xfId="25610"/>
    <cellStyle name="RowTitles1-Detail 3 2 3 3 5 2" xfId="25611"/>
    <cellStyle name="RowTitles1-Detail 3 2 3 3 5 3" xfId="25612"/>
    <cellStyle name="RowTitles1-Detail 3 2 3 3 5 4" xfId="25613"/>
    <cellStyle name="RowTitles1-Detail 3 2 3 3 5_Tertiary Salaries Survey" xfId="25614"/>
    <cellStyle name="RowTitles1-Detail 3 2 3 3 6" xfId="25615"/>
    <cellStyle name="RowTitles1-Detail 3 2 3 3 6 2" xfId="25616"/>
    <cellStyle name="RowTitles1-Detail 3 2 3 3 7" xfId="25617"/>
    <cellStyle name="RowTitles1-Detail 3 2 3 3 8" xfId="25618"/>
    <cellStyle name="RowTitles1-Detail 3 2 3 3_Tertiary Salaries Survey" xfId="25619"/>
    <cellStyle name="RowTitles1-Detail 3 2 3 4" xfId="25620"/>
    <cellStyle name="RowTitles1-Detail 3 2 3 4 2" xfId="25621"/>
    <cellStyle name="RowTitles1-Detail 3 2 3 4 2 2" xfId="25622"/>
    <cellStyle name="RowTitles1-Detail 3 2 3 4 2 2 2" xfId="25623"/>
    <cellStyle name="RowTitles1-Detail 3 2 3 4 2 2 3" xfId="25624"/>
    <cellStyle name="RowTitles1-Detail 3 2 3 4 2 2 4" xfId="25625"/>
    <cellStyle name="RowTitles1-Detail 3 2 3 4 2 2_Tertiary Salaries Survey" xfId="25626"/>
    <cellStyle name="RowTitles1-Detail 3 2 3 4 2 3" xfId="25627"/>
    <cellStyle name="RowTitles1-Detail 3 2 3 4 2 3 2" xfId="25628"/>
    <cellStyle name="RowTitles1-Detail 3 2 3 4 2 4" xfId="25629"/>
    <cellStyle name="RowTitles1-Detail 3 2 3 4 2 5" xfId="25630"/>
    <cellStyle name="RowTitles1-Detail 3 2 3 4 2_Tertiary Salaries Survey" xfId="25631"/>
    <cellStyle name="RowTitles1-Detail 3 2 3 4 3" xfId="25632"/>
    <cellStyle name="RowTitles1-Detail 3 2 3 4 3 2" xfId="25633"/>
    <cellStyle name="RowTitles1-Detail 3 2 3 4 3 2 2" xfId="25634"/>
    <cellStyle name="RowTitles1-Detail 3 2 3 4 3 2 3" xfId="25635"/>
    <cellStyle name="RowTitles1-Detail 3 2 3 4 3 2 4" xfId="25636"/>
    <cellStyle name="RowTitles1-Detail 3 2 3 4 3 2_Tertiary Salaries Survey" xfId="25637"/>
    <cellStyle name="RowTitles1-Detail 3 2 3 4 3 3" xfId="25638"/>
    <cellStyle name="RowTitles1-Detail 3 2 3 4 3 3 2" xfId="25639"/>
    <cellStyle name="RowTitles1-Detail 3 2 3 4 3 4" xfId="25640"/>
    <cellStyle name="RowTitles1-Detail 3 2 3 4 3 5" xfId="25641"/>
    <cellStyle name="RowTitles1-Detail 3 2 3 4 3_Tertiary Salaries Survey" xfId="25642"/>
    <cellStyle name="RowTitles1-Detail 3 2 3 4 4" xfId="25643"/>
    <cellStyle name="RowTitles1-Detail 3 2 3 4 4 2" xfId="25644"/>
    <cellStyle name="RowTitles1-Detail 3 2 3 4 4 3" xfId="25645"/>
    <cellStyle name="RowTitles1-Detail 3 2 3 4 4 4" xfId="25646"/>
    <cellStyle name="RowTitles1-Detail 3 2 3 4 4_Tertiary Salaries Survey" xfId="25647"/>
    <cellStyle name="RowTitles1-Detail 3 2 3 4 5" xfId="25648"/>
    <cellStyle name="RowTitles1-Detail 3 2 3 4 5 2" xfId="25649"/>
    <cellStyle name="RowTitles1-Detail 3 2 3 4 6" xfId="25650"/>
    <cellStyle name="RowTitles1-Detail 3 2 3 4 7" xfId="25651"/>
    <cellStyle name="RowTitles1-Detail 3 2 3 4_Tertiary Salaries Survey" xfId="25652"/>
    <cellStyle name="RowTitles1-Detail 3 2 3 5" xfId="25653"/>
    <cellStyle name="RowTitles1-Detail 3 2 3 5 2" xfId="25654"/>
    <cellStyle name="RowTitles1-Detail 3 2 3 5 2 2" xfId="25655"/>
    <cellStyle name="RowTitles1-Detail 3 2 3 5 2 2 2" xfId="25656"/>
    <cellStyle name="RowTitles1-Detail 3 2 3 5 2 2 3" xfId="25657"/>
    <cellStyle name="RowTitles1-Detail 3 2 3 5 2 2 4" xfId="25658"/>
    <cellStyle name="RowTitles1-Detail 3 2 3 5 2 2_Tertiary Salaries Survey" xfId="25659"/>
    <cellStyle name="RowTitles1-Detail 3 2 3 5 2 3" xfId="25660"/>
    <cellStyle name="RowTitles1-Detail 3 2 3 5 2 3 2" xfId="25661"/>
    <cellStyle name="RowTitles1-Detail 3 2 3 5 2 4" xfId="25662"/>
    <cellStyle name="RowTitles1-Detail 3 2 3 5 2 5" xfId="25663"/>
    <cellStyle name="RowTitles1-Detail 3 2 3 5 2_Tertiary Salaries Survey" xfId="25664"/>
    <cellStyle name="RowTitles1-Detail 3 2 3 5 3" xfId="25665"/>
    <cellStyle name="RowTitles1-Detail 3 2 3 5 3 2" xfId="25666"/>
    <cellStyle name="RowTitles1-Detail 3 2 3 5 3 2 2" xfId="25667"/>
    <cellStyle name="RowTitles1-Detail 3 2 3 5 3 2 3" xfId="25668"/>
    <cellStyle name="RowTitles1-Detail 3 2 3 5 3 2 4" xfId="25669"/>
    <cellStyle name="RowTitles1-Detail 3 2 3 5 3 2_Tertiary Salaries Survey" xfId="25670"/>
    <cellStyle name="RowTitles1-Detail 3 2 3 5 3 3" xfId="25671"/>
    <cellStyle name="RowTitles1-Detail 3 2 3 5 3 3 2" xfId="25672"/>
    <cellStyle name="RowTitles1-Detail 3 2 3 5 3 4" xfId="25673"/>
    <cellStyle name="RowTitles1-Detail 3 2 3 5 3 5" xfId="25674"/>
    <cellStyle name="RowTitles1-Detail 3 2 3 5 3_Tertiary Salaries Survey" xfId="25675"/>
    <cellStyle name="RowTitles1-Detail 3 2 3 5 4" xfId="25676"/>
    <cellStyle name="RowTitles1-Detail 3 2 3 5 4 2" xfId="25677"/>
    <cellStyle name="RowTitles1-Detail 3 2 3 5 4 3" xfId="25678"/>
    <cellStyle name="RowTitles1-Detail 3 2 3 5 4 4" xfId="25679"/>
    <cellStyle name="RowTitles1-Detail 3 2 3 5 4_Tertiary Salaries Survey" xfId="25680"/>
    <cellStyle name="RowTitles1-Detail 3 2 3 5 5" xfId="25681"/>
    <cellStyle name="RowTitles1-Detail 3 2 3 5 5 2" xfId="25682"/>
    <cellStyle name="RowTitles1-Detail 3 2 3 5 6" xfId="25683"/>
    <cellStyle name="RowTitles1-Detail 3 2 3 5 7" xfId="25684"/>
    <cellStyle name="RowTitles1-Detail 3 2 3 5_Tertiary Salaries Survey" xfId="25685"/>
    <cellStyle name="RowTitles1-Detail 3 2 3 6" xfId="25686"/>
    <cellStyle name="RowTitles1-Detail 3 2 3 6 2" xfId="25687"/>
    <cellStyle name="RowTitles1-Detail 3 2 3 6 2 2" xfId="25688"/>
    <cellStyle name="RowTitles1-Detail 3 2 3 6 2 2 2" xfId="25689"/>
    <cellStyle name="RowTitles1-Detail 3 2 3 6 2 2 3" xfId="25690"/>
    <cellStyle name="RowTitles1-Detail 3 2 3 6 2 2 4" xfId="25691"/>
    <cellStyle name="RowTitles1-Detail 3 2 3 6 2 2_Tertiary Salaries Survey" xfId="25692"/>
    <cellStyle name="RowTitles1-Detail 3 2 3 6 2 3" xfId="25693"/>
    <cellStyle name="RowTitles1-Detail 3 2 3 6 2 3 2" xfId="25694"/>
    <cellStyle name="RowTitles1-Detail 3 2 3 6 2 4" xfId="25695"/>
    <cellStyle name="RowTitles1-Detail 3 2 3 6 2 5" xfId="25696"/>
    <cellStyle name="RowTitles1-Detail 3 2 3 6 2_Tertiary Salaries Survey" xfId="25697"/>
    <cellStyle name="RowTitles1-Detail 3 2 3 6 3" xfId="25698"/>
    <cellStyle name="RowTitles1-Detail 3 2 3 6 3 2" xfId="25699"/>
    <cellStyle name="RowTitles1-Detail 3 2 3 6 3 2 2" xfId="25700"/>
    <cellStyle name="RowTitles1-Detail 3 2 3 6 3 2 3" xfId="25701"/>
    <cellStyle name="RowTitles1-Detail 3 2 3 6 3 2 4" xfId="25702"/>
    <cellStyle name="RowTitles1-Detail 3 2 3 6 3 2_Tertiary Salaries Survey" xfId="25703"/>
    <cellStyle name="RowTitles1-Detail 3 2 3 6 3 3" xfId="25704"/>
    <cellStyle name="RowTitles1-Detail 3 2 3 6 3 3 2" xfId="25705"/>
    <cellStyle name="RowTitles1-Detail 3 2 3 6 3 4" xfId="25706"/>
    <cellStyle name="RowTitles1-Detail 3 2 3 6 3 5" xfId="25707"/>
    <cellStyle name="RowTitles1-Detail 3 2 3 6 3_Tertiary Salaries Survey" xfId="25708"/>
    <cellStyle name="RowTitles1-Detail 3 2 3 6 4" xfId="25709"/>
    <cellStyle name="RowTitles1-Detail 3 2 3 6 4 2" xfId="25710"/>
    <cellStyle name="RowTitles1-Detail 3 2 3 6 4 3" xfId="25711"/>
    <cellStyle name="RowTitles1-Detail 3 2 3 6 4 4" xfId="25712"/>
    <cellStyle name="RowTitles1-Detail 3 2 3 6 4_Tertiary Salaries Survey" xfId="25713"/>
    <cellStyle name="RowTitles1-Detail 3 2 3 6 5" xfId="25714"/>
    <cellStyle name="RowTitles1-Detail 3 2 3 6 5 2" xfId="25715"/>
    <cellStyle name="RowTitles1-Detail 3 2 3 6 6" xfId="25716"/>
    <cellStyle name="RowTitles1-Detail 3 2 3 6 7" xfId="25717"/>
    <cellStyle name="RowTitles1-Detail 3 2 3 6_Tertiary Salaries Survey" xfId="25718"/>
    <cellStyle name="RowTitles1-Detail 3 2 3 7" xfId="25719"/>
    <cellStyle name="RowTitles1-Detail 3 2 3 7 2" xfId="25720"/>
    <cellStyle name="RowTitles1-Detail 3 2 3 7 2 2" xfId="25721"/>
    <cellStyle name="RowTitles1-Detail 3 2 3 7 2 3" xfId="25722"/>
    <cellStyle name="RowTitles1-Detail 3 2 3 7 2 4" xfId="25723"/>
    <cellStyle name="RowTitles1-Detail 3 2 3 7 2_Tertiary Salaries Survey" xfId="25724"/>
    <cellStyle name="RowTitles1-Detail 3 2 3 7 3" xfId="25725"/>
    <cellStyle name="RowTitles1-Detail 3 2 3 7 3 2" xfId="25726"/>
    <cellStyle name="RowTitles1-Detail 3 2 3 7 4" xfId="25727"/>
    <cellStyle name="RowTitles1-Detail 3 2 3 7 5" xfId="25728"/>
    <cellStyle name="RowTitles1-Detail 3 2 3 7_Tertiary Salaries Survey" xfId="25729"/>
    <cellStyle name="RowTitles1-Detail 3 2 3 8" xfId="25730"/>
    <cellStyle name="RowTitles1-Detail 3 2 3 8 2" xfId="25731"/>
    <cellStyle name="RowTitles1-Detail 3 2 3 9" xfId="25732"/>
    <cellStyle name="RowTitles1-Detail 3 2 3 9 2" xfId="25733"/>
    <cellStyle name="RowTitles1-Detail 3 2 3_STUD aligned by INSTIT" xfId="25734"/>
    <cellStyle name="RowTitles1-Detail 3 2 30" xfId="25735"/>
    <cellStyle name="RowTitles1-Detail 3 2 31" xfId="25736"/>
    <cellStyle name="RowTitles1-Detail 3 2 32" xfId="25737"/>
    <cellStyle name="RowTitles1-Detail 3 2 33" xfId="25738"/>
    <cellStyle name="RowTitles1-Detail 3 2 34" xfId="25739"/>
    <cellStyle name="RowTitles1-Detail 3 2 4" xfId="25740"/>
    <cellStyle name="RowTitles1-Detail 3 2 4 10" xfId="25741"/>
    <cellStyle name="RowTitles1-Detail 3 2 4 11" xfId="25742"/>
    <cellStyle name="RowTitles1-Detail 3 2 4 2" xfId="25743"/>
    <cellStyle name="RowTitles1-Detail 3 2 4 2 2" xfId="25744"/>
    <cellStyle name="RowTitles1-Detail 3 2 4 2 2 2" xfId="25745"/>
    <cellStyle name="RowTitles1-Detail 3 2 4 2 2 2 2" xfId="25746"/>
    <cellStyle name="RowTitles1-Detail 3 2 4 2 2 2 3" xfId="25747"/>
    <cellStyle name="RowTitles1-Detail 3 2 4 2 2 2 4" xfId="25748"/>
    <cellStyle name="RowTitles1-Detail 3 2 4 2 2 2_Tertiary Salaries Survey" xfId="25749"/>
    <cellStyle name="RowTitles1-Detail 3 2 4 2 2 3" xfId="25750"/>
    <cellStyle name="RowTitles1-Detail 3 2 4 2 2 3 2" xfId="25751"/>
    <cellStyle name="RowTitles1-Detail 3 2 4 2 2 4" xfId="25752"/>
    <cellStyle name="RowTitles1-Detail 3 2 4 2 2 5" xfId="25753"/>
    <cellStyle name="RowTitles1-Detail 3 2 4 2 2_Tertiary Salaries Survey" xfId="25754"/>
    <cellStyle name="RowTitles1-Detail 3 2 4 2 3" xfId="25755"/>
    <cellStyle name="RowTitles1-Detail 3 2 4 2 3 2" xfId="25756"/>
    <cellStyle name="RowTitles1-Detail 3 2 4 2 3 2 2" xfId="25757"/>
    <cellStyle name="RowTitles1-Detail 3 2 4 2 3 2 3" xfId="25758"/>
    <cellStyle name="RowTitles1-Detail 3 2 4 2 3 2 4" xfId="25759"/>
    <cellStyle name="RowTitles1-Detail 3 2 4 2 3 2_Tertiary Salaries Survey" xfId="25760"/>
    <cellStyle name="RowTitles1-Detail 3 2 4 2 3 3" xfId="25761"/>
    <cellStyle name="RowTitles1-Detail 3 2 4 2 3 3 2" xfId="25762"/>
    <cellStyle name="RowTitles1-Detail 3 2 4 2 3 4" xfId="25763"/>
    <cellStyle name="RowTitles1-Detail 3 2 4 2 3 5" xfId="25764"/>
    <cellStyle name="RowTitles1-Detail 3 2 4 2 3_Tertiary Salaries Survey" xfId="25765"/>
    <cellStyle name="RowTitles1-Detail 3 2 4 2 4" xfId="25766"/>
    <cellStyle name="RowTitles1-Detail 3 2 4 2 4 2" xfId="25767"/>
    <cellStyle name="RowTitles1-Detail 3 2 4 2 5" xfId="25768"/>
    <cellStyle name="RowTitles1-Detail 3 2 4 2 5 2" xfId="25769"/>
    <cellStyle name="RowTitles1-Detail 3 2 4 2 5 3" xfId="25770"/>
    <cellStyle name="RowTitles1-Detail 3 2 4 2 5 4" xfId="25771"/>
    <cellStyle name="RowTitles1-Detail 3 2 4 2 5_Tertiary Salaries Survey" xfId="25772"/>
    <cellStyle name="RowTitles1-Detail 3 2 4 2 6" xfId="25773"/>
    <cellStyle name="RowTitles1-Detail 3 2 4 2 6 2" xfId="25774"/>
    <cellStyle name="RowTitles1-Detail 3 2 4 2 7" xfId="25775"/>
    <cellStyle name="RowTitles1-Detail 3 2 4 2 8" xfId="25776"/>
    <cellStyle name="RowTitles1-Detail 3 2 4 2_Tertiary Salaries Survey" xfId="25777"/>
    <cellStyle name="RowTitles1-Detail 3 2 4 3" xfId="25778"/>
    <cellStyle name="RowTitles1-Detail 3 2 4 3 2" xfId="25779"/>
    <cellStyle name="RowTitles1-Detail 3 2 4 3 2 2" xfId="25780"/>
    <cellStyle name="RowTitles1-Detail 3 2 4 3 2 2 2" xfId="25781"/>
    <cellStyle name="RowTitles1-Detail 3 2 4 3 2 2 3" xfId="25782"/>
    <cellStyle name="RowTitles1-Detail 3 2 4 3 2 2 4" xfId="25783"/>
    <cellStyle name="RowTitles1-Detail 3 2 4 3 2 2_Tertiary Salaries Survey" xfId="25784"/>
    <cellStyle name="RowTitles1-Detail 3 2 4 3 2 3" xfId="25785"/>
    <cellStyle name="RowTitles1-Detail 3 2 4 3 2 3 2" xfId="25786"/>
    <cellStyle name="RowTitles1-Detail 3 2 4 3 2 4" xfId="25787"/>
    <cellStyle name="RowTitles1-Detail 3 2 4 3 2 5" xfId="25788"/>
    <cellStyle name="RowTitles1-Detail 3 2 4 3 2_Tertiary Salaries Survey" xfId="25789"/>
    <cellStyle name="RowTitles1-Detail 3 2 4 3 3" xfId="25790"/>
    <cellStyle name="RowTitles1-Detail 3 2 4 3 3 2" xfId="25791"/>
    <cellStyle name="RowTitles1-Detail 3 2 4 3 3 2 2" xfId="25792"/>
    <cellStyle name="RowTitles1-Detail 3 2 4 3 3 2 3" xfId="25793"/>
    <cellStyle name="RowTitles1-Detail 3 2 4 3 3 2 4" xfId="25794"/>
    <cellStyle name="RowTitles1-Detail 3 2 4 3 3 2_Tertiary Salaries Survey" xfId="25795"/>
    <cellStyle name="RowTitles1-Detail 3 2 4 3 3 3" xfId="25796"/>
    <cellStyle name="RowTitles1-Detail 3 2 4 3 3 3 2" xfId="25797"/>
    <cellStyle name="RowTitles1-Detail 3 2 4 3 3 4" xfId="25798"/>
    <cellStyle name="RowTitles1-Detail 3 2 4 3 3 5" xfId="25799"/>
    <cellStyle name="RowTitles1-Detail 3 2 4 3 3_Tertiary Salaries Survey" xfId="25800"/>
    <cellStyle name="RowTitles1-Detail 3 2 4 3 4" xfId="25801"/>
    <cellStyle name="RowTitles1-Detail 3 2 4 3 4 2" xfId="25802"/>
    <cellStyle name="RowTitles1-Detail 3 2 4 3 5" xfId="25803"/>
    <cellStyle name="RowTitles1-Detail 3 2 4 3 5 2" xfId="25804"/>
    <cellStyle name="RowTitles1-Detail 3 2 4 3 6" xfId="25805"/>
    <cellStyle name="RowTitles1-Detail 3 2 4 3 7" xfId="25806"/>
    <cellStyle name="RowTitles1-Detail 3 2 4 3_Tertiary Salaries Survey" xfId="25807"/>
    <cellStyle name="RowTitles1-Detail 3 2 4 4" xfId="25808"/>
    <cellStyle name="RowTitles1-Detail 3 2 4 4 2" xfId="25809"/>
    <cellStyle name="RowTitles1-Detail 3 2 4 4 2 2" xfId="25810"/>
    <cellStyle name="RowTitles1-Detail 3 2 4 4 2 2 2" xfId="25811"/>
    <cellStyle name="RowTitles1-Detail 3 2 4 4 2 2 3" xfId="25812"/>
    <cellStyle name="RowTitles1-Detail 3 2 4 4 2 2 4" xfId="25813"/>
    <cellStyle name="RowTitles1-Detail 3 2 4 4 2 2_Tertiary Salaries Survey" xfId="25814"/>
    <cellStyle name="RowTitles1-Detail 3 2 4 4 2 3" xfId="25815"/>
    <cellStyle name="RowTitles1-Detail 3 2 4 4 2 3 2" xfId="25816"/>
    <cellStyle name="RowTitles1-Detail 3 2 4 4 2 4" xfId="25817"/>
    <cellStyle name="RowTitles1-Detail 3 2 4 4 2 5" xfId="25818"/>
    <cellStyle name="RowTitles1-Detail 3 2 4 4 2_Tertiary Salaries Survey" xfId="25819"/>
    <cellStyle name="RowTitles1-Detail 3 2 4 4 3" xfId="25820"/>
    <cellStyle name="RowTitles1-Detail 3 2 4 4 3 2" xfId="25821"/>
    <cellStyle name="RowTitles1-Detail 3 2 4 4 3 2 2" xfId="25822"/>
    <cellStyle name="RowTitles1-Detail 3 2 4 4 3 2 3" xfId="25823"/>
    <cellStyle name="RowTitles1-Detail 3 2 4 4 3 2 4" xfId="25824"/>
    <cellStyle name="RowTitles1-Detail 3 2 4 4 3 2_Tertiary Salaries Survey" xfId="25825"/>
    <cellStyle name="RowTitles1-Detail 3 2 4 4 3 3" xfId="25826"/>
    <cellStyle name="RowTitles1-Detail 3 2 4 4 3 3 2" xfId="25827"/>
    <cellStyle name="RowTitles1-Detail 3 2 4 4 3 4" xfId="25828"/>
    <cellStyle name="RowTitles1-Detail 3 2 4 4 3 5" xfId="25829"/>
    <cellStyle name="RowTitles1-Detail 3 2 4 4 3_Tertiary Salaries Survey" xfId="25830"/>
    <cellStyle name="RowTitles1-Detail 3 2 4 4 4" xfId="25831"/>
    <cellStyle name="RowTitles1-Detail 3 2 4 4 4 2" xfId="25832"/>
    <cellStyle name="RowTitles1-Detail 3 2 4 4 4 3" xfId="25833"/>
    <cellStyle name="RowTitles1-Detail 3 2 4 4 4 4" xfId="25834"/>
    <cellStyle name="RowTitles1-Detail 3 2 4 4 4_Tertiary Salaries Survey" xfId="25835"/>
    <cellStyle name="RowTitles1-Detail 3 2 4 4 5" xfId="25836"/>
    <cellStyle name="RowTitles1-Detail 3 2 4 4 5 2" xfId="25837"/>
    <cellStyle name="RowTitles1-Detail 3 2 4 4 6" xfId="25838"/>
    <cellStyle name="RowTitles1-Detail 3 2 4 4 7" xfId="25839"/>
    <cellStyle name="RowTitles1-Detail 3 2 4 4_Tertiary Salaries Survey" xfId="25840"/>
    <cellStyle name="RowTitles1-Detail 3 2 4 5" xfId="25841"/>
    <cellStyle name="RowTitles1-Detail 3 2 4 5 2" xfId="25842"/>
    <cellStyle name="RowTitles1-Detail 3 2 4 5 2 2" xfId="25843"/>
    <cellStyle name="RowTitles1-Detail 3 2 4 5 2 2 2" xfId="25844"/>
    <cellStyle name="RowTitles1-Detail 3 2 4 5 2 2 3" xfId="25845"/>
    <cellStyle name="RowTitles1-Detail 3 2 4 5 2 2 4" xfId="25846"/>
    <cellStyle name="RowTitles1-Detail 3 2 4 5 2 2_Tertiary Salaries Survey" xfId="25847"/>
    <cellStyle name="RowTitles1-Detail 3 2 4 5 2 3" xfId="25848"/>
    <cellStyle name="RowTitles1-Detail 3 2 4 5 2 3 2" xfId="25849"/>
    <cellStyle name="RowTitles1-Detail 3 2 4 5 2 4" xfId="25850"/>
    <cellStyle name="RowTitles1-Detail 3 2 4 5 2 5" xfId="25851"/>
    <cellStyle name="RowTitles1-Detail 3 2 4 5 2_Tertiary Salaries Survey" xfId="25852"/>
    <cellStyle name="RowTitles1-Detail 3 2 4 5 3" xfId="25853"/>
    <cellStyle name="RowTitles1-Detail 3 2 4 5 3 2" xfId="25854"/>
    <cellStyle name="RowTitles1-Detail 3 2 4 5 3 2 2" xfId="25855"/>
    <cellStyle name="RowTitles1-Detail 3 2 4 5 3 2 3" xfId="25856"/>
    <cellStyle name="RowTitles1-Detail 3 2 4 5 3 2 4" xfId="25857"/>
    <cellStyle name="RowTitles1-Detail 3 2 4 5 3 2_Tertiary Salaries Survey" xfId="25858"/>
    <cellStyle name="RowTitles1-Detail 3 2 4 5 3 3" xfId="25859"/>
    <cellStyle name="RowTitles1-Detail 3 2 4 5 3 3 2" xfId="25860"/>
    <cellStyle name="RowTitles1-Detail 3 2 4 5 3 4" xfId="25861"/>
    <cellStyle name="RowTitles1-Detail 3 2 4 5 3 5" xfId="25862"/>
    <cellStyle name="RowTitles1-Detail 3 2 4 5 3_Tertiary Salaries Survey" xfId="25863"/>
    <cellStyle name="RowTitles1-Detail 3 2 4 5 4" xfId="25864"/>
    <cellStyle name="RowTitles1-Detail 3 2 4 5 4 2" xfId="25865"/>
    <cellStyle name="RowTitles1-Detail 3 2 4 5 4 3" xfId="25866"/>
    <cellStyle name="RowTitles1-Detail 3 2 4 5 4 4" xfId="25867"/>
    <cellStyle name="RowTitles1-Detail 3 2 4 5 4_Tertiary Salaries Survey" xfId="25868"/>
    <cellStyle name="RowTitles1-Detail 3 2 4 5 5" xfId="25869"/>
    <cellStyle name="RowTitles1-Detail 3 2 4 5 5 2" xfId="25870"/>
    <cellStyle name="RowTitles1-Detail 3 2 4 5 6" xfId="25871"/>
    <cellStyle name="RowTitles1-Detail 3 2 4 5 7" xfId="25872"/>
    <cellStyle name="RowTitles1-Detail 3 2 4 5_Tertiary Salaries Survey" xfId="25873"/>
    <cellStyle name="RowTitles1-Detail 3 2 4 6" xfId="25874"/>
    <cellStyle name="RowTitles1-Detail 3 2 4 6 2" xfId="25875"/>
    <cellStyle name="RowTitles1-Detail 3 2 4 6 2 2" xfId="25876"/>
    <cellStyle name="RowTitles1-Detail 3 2 4 6 2 2 2" xfId="25877"/>
    <cellStyle name="RowTitles1-Detail 3 2 4 6 2 2 3" xfId="25878"/>
    <cellStyle name="RowTitles1-Detail 3 2 4 6 2 2 4" xfId="25879"/>
    <cellStyle name="RowTitles1-Detail 3 2 4 6 2 2_Tertiary Salaries Survey" xfId="25880"/>
    <cellStyle name="RowTitles1-Detail 3 2 4 6 2 3" xfId="25881"/>
    <cellStyle name="RowTitles1-Detail 3 2 4 6 2 3 2" xfId="25882"/>
    <cellStyle name="RowTitles1-Detail 3 2 4 6 2 4" xfId="25883"/>
    <cellStyle name="RowTitles1-Detail 3 2 4 6 2 5" xfId="25884"/>
    <cellStyle name="RowTitles1-Detail 3 2 4 6 2_Tertiary Salaries Survey" xfId="25885"/>
    <cellStyle name="RowTitles1-Detail 3 2 4 6 3" xfId="25886"/>
    <cellStyle name="RowTitles1-Detail 3 2 4 6 3 2" xfId="25887"/>
    <cellStyle name="RowTitles1-Detail 3 2 4 6 3 2 2" xfId="25888"/>
    <cellStyle name="RowTitles1-Detail 3 2 4 6 3 2 3" xfId="25889"/>
    <cellStyle name="RowTitles1-Detail 3 2 4 6 3 2 4" xfId="25890"/>
    <cellStyle name="RowTitles1-Detail 3 2 4 6 3 2_Tertiary Salaries Survey" xfId="25891"/>
    <cellStyle name="RowTitles1-Detail 3 2 4 6 3 3" xfId="25892"/>
    <cellStyle name="RowTitles1-Detail 3 2 4 6 3 3 2" xfId="25893"/>
    <cellStyle name="RowTitles1-Detail 3 2 4 6 3 4" xfId="25894"/>
    <cellStyle name="RowTitles1-Detail 3 2 4 6 3 5" xfId="25895"/>
    <cellStyle name="RowTitles1-Detail 3 2 4 6 3_Tertiary Salaries Survey" xfId="25896"/>
    <cellStyle name="RowTitles1-Detail 3 2 4 6 4" xfId="25897"/>
    <cellStyle name="RowTitles1-Detail 3 2 4 6 4 2" xfId="25898"/>
    <cellStyle name="RowTitles1-Detail 3 2 4 6 4 3" xfId="25899"/>
    <cellStyle name="RowTitles1-Detail 3 2 4 6 4 4" xfId="25900"/>
    <cellStyle name="RowTitles1-Detail 3 2 4 6 4_Tertiary Salaries Survey" xfId="25901"/>
    <cellStyle name="RowTitles1-Detail 3 2 4 6 5" xfId="25902"/>
    <cellStyle name="RowTitles1-Detail 3 2 4 6 5 2" xfId="25903"/>
    <cellStyle name="RowTitles1-Detail 3 2 4 6 6" xfId="25904"/>
    <cellStyle name="RowTitles1-Detail 3 2 4 6 7" xfId="25905"/>
    <cellStyle name="RowTitles1-Detail 3 2 4 6_Tertiary Salaries Survey" xfId="25906"/>
    <cellStyle name="RowTitles1-Detail 3 2 4 7" xfId="25907"/>
    <cellStyle name="RowTitles1-Detail 3 2 4 7 2" xfId="25908"/>
    <cellStyle name="RowTitles1-Detail 3 2 4 7 2 2" xfId="25909"/>
    <cellStyle name="RowTitles1-Detail 3 2 4 7 2 3" xfId="25910"/>
    <cellStyle name="RowTitles1-Detail 3 2 4 7 2 4" xfId="25911"/>
    <cellStyle name="RowTitles1-Detail 3 2 4 7 2_Tertiary Salaries Survey" xfId="25912"/>
    <cellStyle name="RowTitles1-Detail 3 2 4 7 3" xfId="25913"/>
    <cellStyle name="RowTitles1-Detail 3 2 4 7 3 2" xfId="25914"/>
    <cellStyle name="RowTitles1-Detail 3 2 4 7 4" xfId="25915"/>
    <cellStyle name="RowTitles1-Detail 3 2 4 7 5" xfId="25916"/>
    <cellStyle name="RowTitles1-Detail 3 2 4 7_Tertiary Salaries Survey" xfId="25917"/>
    <cellStyle name="RowTitles1-Detail 3 2 4 8" xfId="25918"/>
    <cellStyle name="RowTitles1-Detail 3 2 4 8 2" xfId="25919"/>
    <cellStyle name="RowTitles1-Detail 3 2 4 8 2 2" xfId="25920"/>
    <cellStyle name="RowTitles1-Detail 3 2 4 8 2 3" xfId="25921"/>
    <cellStyle name="RowTitles1-Detail 3 2 4 8 2 4" xfId="25922"/>
    <cellStyle name="RowTitles1-Detail 3 2 4 8 2_Tertiary Salaries Survey" xfId="25923"/>
    <cellStyle name="RowTitles1-Detail 3 2 4 8 3" xfId="25924"/>
    <cellStyle name="RowTitles1-Detail 3 2 4 8 3 2" xfId="25925"/>
    <cellStyle name="RowTitles1-Detail 3 2 4 8 4" xfId="25926"/>
    <cellStyle name="RowTitles1-Detail 3 2 4 8 5" xfId="25927"/>
    <cellStyle name="RowTitles1-Detail 3 2 4 8_Tertiary Salaries Survey" xfId="25928"/>
    <cellStyle name="RowTitles1-Detail 3 2 4 9" xfId="25929"/>
    <cellStyle name="RowTitles1-Detail 3 2 4 9 2" xfId="25930"/>
    <cellStyle name="RowTitles1-Detail 3 2 4_STUD aligned by INSTIT" xfId="25931"/>
    <cellStyle name="RowTitles1-Detail 3 2 5" xfId="25932"/>
    <cellStyle name="RowTitles1-Detail 3 2 5 10" xfId="25933"/>
    <cellStyle name="RowTitles1-Detail 3 2 5 11" xfId="25934"/>
    <cellStyle name="RowTitles1-Detail 3 2 5 2" xfId="25935"/>
    <cellStyle name="RowTitles1-Detail 3 2 5 2 2" xfId="25936"/>
    <cellStyle name="RowTitles1-Detail 3 2 5 2 2 2" xfId="25937"/>
    <cellStyle name="RowTitles1-Detail 3 2 5 2 2 2 2" xfId="25938"/>
    <cellStyle name="RowTitles1-Detail 3 2 5 2 2 2 3" xfId="25939"/>
    <cellStyle name="RowTitles1-Detail 3 2 5 2 2 2 4" xfId="25940"/>
    <cellStyle name="RowTitles1-Detail 3 2 5 2 2 2_Tertiary Salaries Survey" xfId="25941"/>
    <cellStyle name="RowTitles1-Detail 3 2 5 2 2 3" xfId="25942"/>
    <cellStyle name="RowTitles1-Detail 3 2 5 2 2 3 2" xfId="25943"/>
    <cellStyle name="RowTitles1-Detail 3 2 5 2 2 4" xfId="25944"/>
    <cellStyle name="RowTitles1-Detail 3 2 5 2 2 5" xfId="25945"/>
    <cellStyle name="RowTitles1-Detail 3 2 5 2 2_Tertiary Salaries Survey" xfId="25946"/>
    <cellStyle name="RowTitles1-Detail 3 2 5 2 3" xfId="25947"/>
    <cellStyle name="RowTitles1-Detail 3 2 5 2 3 2" xfId="25948"/>
    <cellStyle name="RowTitles1-Detail 3 2 5 2 3 2 2" xfId="25949"/>
    <cellStyle name="RowTitles1-Detail 3 2 5 2 3 2 3" xfId="25950"/>
    <cellStyle name="RowTitles1-Detail 3 2 5 2 3 2 4" xfId="25951"/>
    <cellStyle name="RowTitles1-Detail 3 2 5 2 3 2_Tertiary Salaries Survey" xfId="25952"/>
    <cellStyle name="RowTitles1-Detail 3 2 5 2 3 3" xfId="25953"/>
    <cellStyle name="RowTitles1-Detail 3 2 5 2 3 3 2" xfId="25954"/>
    <cellStyle name="RowTitles1-Detail 3 2 5 2 3 4" xfId="25955"/>
    <cellStyle name="RowTitles1-Detail 3 2 5 2 3 5" xfId="25956"/>
    <cellStyle name="RowTitles1-Detail 3 2 5 2 3_Tertiary Salaries Survey" xfId="25957"/>
    <cellStyle name="RowTitles1-Detail 3 2 5 2 4" xfId="25958"/>
    <cellStyle name="RowTitles1-Detail 3 2 5 2 4 2" xfId="25959"/>
    <cellStyle name="RowTitles1-Detail 3 2 5 2 5" xfId="25960"/>
    <cellStyle name="RowTitles1-Detail 3 2 5 2 5 2" xfId="25961"/>
    <cellStyle name="RowTitles1-Detail 3 2 5 2 5 3" xfId="25962"/>
    <cellStyle name="RowTitles1-Detail 3 2 5 2 5 4" xfId="25963"/>
    <cellStyle name="RowTitles1-Detail 3 2 5 2 5_Tertiary Salaries Survey" xfId="25964"/>
    <cellStyle name="RowTitles1-Detail 3 2 5 2 6" xfId="25965"/>
    <cellStyle name="RowTitles1-Detail 3 2 5 2 6 2" xfId="25966"/>
    <cellStyle name="RowTitles1-Detail 3 2 5 2 7" xfId="25967"/>
    <cellStyle name="RowTitles1-Detail 3 2 5 2 8" xfId="25968"/>
    <cellStyle name="RowTitles1-Detail 3 2 5 2_Tertiary Salaries Survey" xfId="25969"/>
    <cellStyle name="RowTitles1-Detail 3 2 5 3" xfId="25970"/>
    <cellStyle name="RowTitles1-Detail 3 2 5 3 2" xfId="25971"/>
    <cellStyle name="RowTitles1-Detail 3 2 5 3 2 2" xfId="25972"/>
    <cellStyle name="RowTitles1-Detail 3 2 5 3 2 2 2" xfId="25973"/>
    <cellStyle name="RowTitles1-Detail 3 2 5 3 2 2 3" xfId="25974"/>
    <cellStyle name="RowTitles1-Detail 3 2 5 3 2 2 4" xfId="25975"/>
    <cellStyle name="RowTitles1-Detail 3 2 5 3 2 2_Tertiary Salaries Survey" xfId="25976"/>
    <cellStyle name="RowTitles1-Detail 3 2 5 3 2 3" xfId="25977"/>
    <cellStyle name="RowTitles1-Detail 3 2 5 3 2 3 2" xfId="25978"/>
    <cellStyle name="RowTitles1-Detail 3 2 5 3 2 4" xfId="25979"/>
    <cellStyle name="RowTitles1-Detail 3 2 5 3 2 5" xfId="25980"/>
    <cellStyle name="RowTitles1-Detail 3 2 5 3 2_Tertiary Salaries Survey" xfId="25981"/>
    <cellStyle name="RowTitles1-Detail 3 2 5 3 3" xfId="25982"/>
    <cellStyle name="RowTitles1-Detail 3 2 5 3 3 2" xfId="25983"/>
    <cellStyle name="RowTitles1-Detail 3 2 5 3 3 2 2" xfId="25984"/>
    <cellStyle name="RowTitles1-Detail 3 2 5 3 3 2 3" xfId="25985"/>
    <cellStyle name="RowTitles1-Detail 3 2 5 3 3 2 4" xfId="25986"/>
    <cellStyle name="RowTitles1-Detail 3 2 5 3 3 2_Tertiary Salaries Survey" xfId="25987"/>
    <cellStyle name="RowTitles1-Detail 3 2 5 3 3 3" xfId="25988"/>
    <cellStyle name="RowTitles1-Detail 3 2 5 3 3 3 2" xfId="25989"/>
    <cellStyle name="RowTitles1-Detail 3 2 5 3 3 4" xfId="25990"/>
    <cellStyle name="RowTitles1-Detail 3 2 5 3 3 5" xfId="25991"/>
    <cellStyle name="RowTitles1-Detail 3 2 5 3 3_Tertiary Salaries Survey" xfId="25992"/>
    <cellStyle name="RowTitles1-Detail 3 2 5 3 4" xfId="25993"/>
    <cellStyle name="RowTitles1-Detail 3 2 5 3 4 2" xfId="25994"/>
    <cellStyle name="RowTitles1-Detail 3 2 5 3 5" xfId="25995"/>
    <cellStyle name="RowTitles1-Detail 3 2 5 3 5 2" xfId="25996"/>
    <cellStyle name="RowTitles1-Detail 3 2 5 3 6" xfId="25997"/>
    <cellStyle name="RowTitles1-Detail 3 2 5 3 7" xfId="25998"/>
    <cellStyle name="RowTitles1-Detail 3 2 5 3_Tertiary Salaries Survey" xfId="25999"/>
    <cellStyle name="RowTitles1-Detail 3 2 5 4" xfId="26000"/>
    <cellStyle name="RowTitles1-Detail 3 2 5 4 2" xfId="26001"/>
    <cellStyle name="RowTitles1-Detail 3 2 5 4 2 2" xfId="26002"/>
    <cellStyle name="RowTitles1-Detail 3 2 5 4 2 2 2" xfId="26003"/>
    <cellStyle name="RowTitles1-Detail 3 2 5 4 2 2 3" xfId="26004"/>
    <cellStyle name="RowTitles1-Detail 3 2 5 4 2 2 4" xfId="26005"/>
    <cellStyle name="RowTitles1-Detail 3 2 5 4 2 2_Tertiary Salaries Survey" xfId="26006"/>
    <cellStyle name="RowTitles1-Detail 3 2 5 4 2 3" xfId="26007"/>
    <cellStyle name="RowTitles1-Detail 3 2 5 4 2 3 2" xfId="26008"/>
    <cellStyle name="RowTitles1-Detail 3 2 5 4 2 4" xfId="26009"/>
    <cellStyle name="RowTitles1-Detail 3 2 5 4 2 5" xfId="26010"/>
    <cellStyle name="RowTitles1-Detail 3 2 5 4 2_Tertiary Salaries Survey" xfId="26011"/>
    <cellStyle name="RowTitles1-Detail 3 2 5 4 3" xfId="26012"/>
    <cellStyle name="RowTitles1-Detail 3 2 5 4 3 2" xfId="26013"/>
    <cellStyle name="RowTitles1-Detail 3 2 5 4 3 2 2" xfId="26014"/>
    <cellStyle name="RowTitles1-Detail 3 2 5 4 3 2 3" xfId="26015"/>
    <cellStyle name="RowTitles1-Detail 3 2 5 4 3 2 4" xfId="26016"/>
    <cellStyle name="RowTitles1-Detail 3 2 5 4 3 2_Tertiary Salaries Survey" xfId="26017"/>
    <cellStyle name="RowTitles1-Detail 3 2 5 4 3 3" xfId="26018"/>
    <cellStyle name="RowTitles1-Detail 3 2 5 4 3 3 2" xfId="26019"/>
    <cellStyle name="RowTitles1-Detail 3 2 5 4 3 4" xfId="26020"/>
    <cellStyle name="RowTitles1-Detail 3 2 5 4 3 5" xfId="26021"/>
    <cellStyle name="RowTitles1-Detail 3 2 5 4 3_Tertiary Salaries Survey" xfId="26022"/>
    <cellStyle name="RowTitles1-Detail 3 2 5 4 4" xfId="26023"/>
    <cellStyle name="RowTitles1-Detail 3 2 5 4 4 2" xfId="26024"/>
    <cellStyle name="RowTitles1-Detail 3 2 5 4 5" xfId="26025"/>
    <cellStyle name="RowTitles1-Detail 3 2 5 4 5 2" xfId="26026"/>
    <cellStyle name="RowTitles1-Detail 3 2 5 4 5 3" xfId="26027"/>
    <cellStyle name="RowTitles1-Detail 3 2 5 4 5 4" xfId="26028"/>
    <cellStyle name="RowTitles1-Detail 3 2 5 4 5_Tertiary Salaries Survey" xfId="26029"/>
    <cellStyle name="RowTitles1-Detail 3 2 5 4 6" xfId="26030"/>
    <cellStyle name="RowTitles1-Detail 3 2 5 4 6 2" xfId="26031"/>
    <cellStyle name="RowTitles1-Detail 3 2 5 4 7" xfId="26032"/>
    <cellStyle name="RowTitles1-Detail 3 2 5 4 8" xfId="26033"/>
    <cellStyle name="RowTitles1-Detail 3 2 5 4_Tertiary Salaries Survey" xfId="26034"/>
    <cellStyle name="RowTitles1-Detail 3 2 5 5" xfId="26035"/>
    <cellStyle name="RowTitles1-Detail 3 2 5 5 2" xfId="26036"/>
    <cellStyle name="RowTitles1-Detail 3 2 5 5 2 2" xfId="26037"/>
    <cellStyle name="RowTitles1-Detail 3 2 5 5 2 2 2" xfId="26038"/>
    <cellStyle name="RowTitles1-Detail 3 2 5 5 2 2 3" xfId="26039"/>
    <cellStyle name="RowTitles1-Detail 3 2 5 5 2 2 4" xfId="26040"/>
    <cellStyle name="RowTitles1-Detail 3 2 5 5 2 2_Tertiary Salaries Survey" xfId="26041"/>
    <cellStyle name="RowTitles1-Detail 3 2 5 5 2 3" xfId="26042"/>
    <cellStyle name="RowTitles1-Detail 3 2 5 5 2 3 2" xfId="26043"/>
    <cellStyle name="RowTitles1-Detail 3 2 5 5 2 4" xfId="26044"/>
    <cellStyle name="RowTitles1-Detail 3 2 5 5 2 5" xfId="26045"/>
    <cellStyle name="RowTitles1-Detail 3 2 5 5 2_Tertiary Salaries Survey" xfId="26046"/>
    <cellStyle name="RowTitles1-Detail 3 2 5 5 3" xfId="26047"/>
    <cellStyle name="RowTitles1-Detail 3 2 5 5 3 2" xfId="26048"/>
    <cellStyle name="RowTitles1-Detail 3 2 5 5 3 2 2" xfId="26049"/>
    <cellStyle name="RowTitles1-Detail 3 2 5 5 3 2 3" xfId="26050"/>
    <cellStyle name="RowTitles1-Detail 3 2 5 5 3 2 4" xfId="26051"/>
    <cellStyle name="RowTitles1-Detail 3 2 5 5 3 2_Tertiary Salaries Survey" xfId="26052"/>
    <cellStyle name="RowTitles1-Detail 3 2 5 5 3 3" xfId="26053"/>
    <cellStyle name="RowTitles1-Detail 3 2 5 5 3 3 2" xfId="26054"/>
    <cellStyle name="RowTitles1-Detail 3 2 5 5 3 4" xfId="26055"/>
    <cellStyle name="RowTitles1-Detail 3 2 5 5 3 5" xfId="26056"/>
    <cellStyle name="RowTitles1-Detail 3 2 5 5 3_Tertiary Salaries Survey" xfId="26057"/>
    <cellStyle name="RowTitles1-Detail 3 2 5 5 4" xfId="26058"/>
    <cellStyle name="RowTitles1-Detail 3 2 5 5 4 2" xfId="26059"/>
    <cellStyle name="RowTitles1-Detail 3 2 5 5 4 3" xfId="26060"/>
    <cellStyle name="RowTitles1-Detail 3 2 5 5 4 4" xfId="26061"/>
    <cellStyle name="RowTitles1-Detail 3 2 5 5 4_Tertiary Salaries Survey" xfId="26062"/>
    <cellStyle name="RowTitles1-Detail 3 2 5 5 5" xfId="26063"/>
    <cellStyle name="RowTitles1-Detail 3 2 5 5 5 2" xfId="26064"/>
    <cellStyle name="RowTitles1-Detail 3 2 5 5 6" xfId="26065"/>
    <cellStyle name="RowTitles1-Detail 3 2 5 5 7" xfId="26066"/>
    <cellStyle name="RowTitles1-Detail 3 2 5 5_Tertiary Salaries Survey" xfId="26067"/>
    <cellStyle name="RowTitles1-Detail 3 2 5 6" xfId="26068"/>
    <cellStyle name="RowTitles1-Detail 3 2 5 6 2" xfId="26069"/>
    <cellStyle name="RowTitles1-Detail 3 2 5 6 2 2" xfId="26070"/>
    <cellStyle name="RowTitles1-Detail 3 2 5 6 2 2 2" xfId="26071"/>
    <cellStyle name="RowTitles1-Detail 3 2 5 6 2 2 3" xfId="26072"/>
    <cellStyle name="RowTitles1-Detail 3 2 5 6 2 2 4" xfId="26073"/>
    <cellStyle name="RowTitles1-Detail 3 2 5 6 2 2_Tertiary Salaries Survey" xfId="26074"/>
    <cellStyle name="RowTitles1-Detail 3 2 5 6 2 3" xfId="26075"/>
    <cellStyle name="RowTitles1-Detail 3 2 5 6 2 3 2" xfId="26076"/>
    <cellStyle name="RowTitles1-Detail 3 2 5 6 2 4" xfId="26077"/>
    <cellStyle name="RowTitles1-Detail 3 2 5 6 2 5" xfId="26078"/>
    <cellStyle name="RowTitles1-Detail 3 2 5 6 2_Tertiary Salaries Survey" xfId="26079"/>
    <cellStyle name="RowTitles1-Detail 3 2 5 6 3" xfId="26080"/>
    <cellStyle name="RowTitles1-Detail 3 2 5 6 3 2" xfId="26081"/>
    <cellStyle name="RowTitles1-Detail 3 2 5 6 3 2 2" xfId="26082"/>
    <cellStyle name="RowTitles1-Detail 3 2 5 6 3 2 3" xfId="26083"/>
    <cellStyle name="RowTitles1-Detail 3 2 5 6 3 2 4" xfId="26084"/>
    <cellStyle name="RowTitles1-Detail 3 2 5 6 3 2_Tertiary Salaries Survey" xfId="26085"/>
    <cellStyle name="RowTitles1-Detail 3 2 5 6 3 3" xfId="26086"/>
    <cellStyle name="RowTitles1-Detail 3 2 5 6 3 3 2" xfId="26087"/>
    <cellStyle name="RowTitles1-Detail 3 2 5 6 3 4" xfId="26088"/>
    <cellStyle name="RowTitles1-Detail 3 2 5 6 3 5" xfId="26089"/>
    <cellStyle name="RowTitles1-Detail 3 2 5 6 3_Tertiary Salaries Survey" xfId="26090"/>
    <cellStyle name="RowTitles1-Detail 3 2 5 6 4" xfId="26091"/>
    <cellStyle name="RowTitles1-Detail 3 2 5 6 4 2" xfId="26092"/>
    <cellStyle name="RowTitles1-Detail 3 2 5 6 4 3" xfId="26093"/>
    <cellStyle name="RowTitles1-Detail 3 2 5 6 4 4" xfId="26094"/>
    <cellStyle name="RowTitles1-Detail 3 2 5 6 4_Tertiary Salaries Survey" xfId="26095"/>
    <cellStyle name="RowTitles1-Detail 3 2 5 6 5" xfId="26096"/>
    <cellStyle name="RowTitles1-Detail 3 2 5 6 5 2" xfId="26097"/>
    <cellStyle name="RowTitles1-Detail 3 2 5 6 6" xfId="26098"/>
    <cellStyle name="RowTitles1-Detail 3 2 5 6 7" xfId="26099"/>
    <cellStyle name="RowTitles1-Detail 3 2 5 6_Tertiary Salaries Survey" xfId="26100"/>
    <cellStyle name="RowTitles1-Detail 3 2 5 7" xfId="26101"/>
    <cellStyle name="RowTitles1-Detail 3 2 5 7 2" xfId="26102"/>
    <cellStyle name="RowTitles1-Detail 3 2 5 7 2 2" xfId="26103"/>
    <cellStyle name="RowTitles1-Detail 3 2 5 7 2 3" xfId="26104"/>
    <cellStyle name="RowTitles1-Detail 3 2 5 7 2 4" xfId="26105"/>
    <cellStyle name="RowTitles1-Detail 3 2 5 7 2_Tertiary Salaries Survey" xfId="26106"/>
    <cellStyle name="RowTitles1-Detail 3 2 5 7 3" xfId="26107"/>
    <cellStyle name="RowTitles1-Detail 3 2 5 7 3 2" xfId="26108"/>
    <cellStyle name="RowTitles1-Detail 3 2 5 7 4" xfId="26109"/>
    <cellStyle name="RowTitles1-Detail 3 2 5 7 5" xfId="26110"/>
    <cellStyle name="RowTitles1-Detail 3 2 5 7_Tertiary Salaries Survey" xfId="26111"/>
    <cellStyle name="RowTitles1-Detail 3 2 5 8" xfId="26112"/>
    <cellStyle name="RowTitles1-Detail 3 2 5 8 2" xfId="26113"/>
    <cellStyle name="RowTitles1-Detail 3 2 5 9" xfId="26114"/>
    <cellStyle name="RowTitles1-Detail 3 2 5 9 2" xfId="26115"/>
    <cellStyle name="RowTitles1-Detail 3 2 5_STUD aligned by INSTIT" xfId="26116"/>
    <cellStyle name="RowTitles1-Detail 3 2 6" xfId="26117"/>
    <cellStyle name="RowTitles1-Detail 3 2 6 2" xfId="26118"/>
    <cellStyle name="RowTitles1-Detail 3 2 6 2 2" xfId="26119"/>
    <cellStyle name="RowTitles1-Detail 3 2 6 2 2 2" xfId="26120"/>
    <cellStyle name="RowTitles1-Detail 3 2 6 2 2 3" xfId="26121"/>
    <cellStyle name="RowTitles1-Detail 3 2 6 2 2 4" xfId="26122"/>
    <cellStyle name="RowTitles1-Detail 3 2 6 2 2_Tertiary Salaries Survey" xfId="26123"/>
    <cellStyle name="RowTitles1-Detail 3 2 6 2 3" xfId="26124"/>
    <cellStyle name="RowTitles1-Detail 3 2 6 2 3 2" xfId="26125"/>
    <cellStyle name="RowTitles1-Detail 3 2 6 2 4" xfId="26126"/>
    <cellStyle name="RowTitles1-Detail 3 2 6 2 5" xfId="26127"/>
    <cellStyle name="RowTitles1-Detail 3 2 6 2_Tertiary Salaries Survey" xfId="26128"/>
    <cellStyle name="RowTitles1-Detail 3 2 6 3" xfId="26129"/>
    <cellStyle name="RowTitles1-Detail 3 2 6 3 2" xfId="26130"/>
    <cellStyle name="RowTitles1-Detail 3 2 6 3 2 2" xfId="26131"/>
    <cellStyle name="RowTitles1-Detail 3 2 6 3 2 3" xfId="26132"/>
    <cellStyle name="RowTitles1-Detail 3 2 6 3 2 4" xfId="26133"/>
    <cellStyle name="RowTitles1-Detail 3 2 6 3 2_Tertiary Salaries Survey" xfId="26134"/>
    <cellStyle name="RowTitles1-Detail 3 2 6 3 3" xfId="26135"/>
    <cellStyle name="RowTitles1-Detail 3 2 6 3 3 2" xfId="26136"/>
    <cellStyle name="RowTitles1-Detail 3 2 6 3 4" xfId="26137"/>
    <cellStyle name="RowTitles1-Detail 3 2 6 3 5" xfId="26138"/>
    <cellStyle name="RowTitles1-Detail 3 2 6 3_Tertiary Salaries Survey" xfId="26139"/>
    <cellStyle name="RowTitles1-Detail 3 2 6 4" xfId="26140"/>
    <cellStyle name="RowTitles1-Detail 3 2 6 4 2" xfId="26141"/>
    <cellStyle name="RowTitles1-Detail 3 2 6 5" xfId="26142"/>
    <cellStyle name="RowTitles1-Detail 3 2 6 5 2" xfId="26143"/>
    <cellStyle name="RowTitles1-Detail 3 2 6 5 3" xfId="26144"/>
    <cellStyle name="RowTitles1-Detail 3 2 6 5 4" xfId="26145"/>
    <cellStyle name="RowTitles1-Detail 3 2 6 5_Tertiary Salaries Survey" xfId="26146"/>
    <cellStyle name="RowTitles1-Detail 3 2 6 6" xfId="26147"/>
    <cellStyle name="RowTitles1-Detail 3 2 6 6 2" xfId="26148"/>
    <cellStyle name="RowTitles1-Detail 3 2 6 7" xfId="26149"/>
    <cellStyle name="RowTitles1-Detail 3 2 6 8" xfId="26150"/>
    <cellStyle name="RowTitles1-Detail 3 2 6_Tertiary Salaries Survey" xfId="26151"/>
    <cellStyle name="RowTitles1-Detail 3 2 7" xfId="26152"/>
    <cellStyle name="RowTitles1-Detail 3 2 7 2" xfId="26153"/>
    <cellStyle name="RowTitles1-Detail 3 2 7 2 2" xfId="26154"/>
    <cellStyle name="RowTitles1-Detail 3 2 7 2 2 2" xfId="26155"/>
    <cellStyle name="RowTitles1-Detail 3 2 7 2 2 3" xfId="26156"/>
    <cellStyle name="RowTitles1-Detail 3 2 7 2 2 4" xfId="26157"/>
    <cellStyle name="RowTitles1-Detail 3 2 7 2 2_Tertiary Salaries Survey" xfId="26158"/>
    <cellStyle name="RowTitles1-Detail 3 2 7 2 3" xfId="26159"/>
    <cellStyle name="RowTitles1-Detail 3 2 7 2 3 2" xfId="26160"/>
    <cellStyle name="RowTitles1-Detail 3 2 7 2 4" xfId="26161"/>
    <cellStyle name="RowTitles1-Detail 3 2 7 2 5" xfId="26162"/>
    <cellStyle name="RowTitles1-Detail 3 2 7 2_Tertiary Salaries Survey" xfId="26163"/>
    <cellStyle name="RowTitles1-Detail 3 2 7 3" xfId="26164"/>
    <cellStyle name="RowTitles1-Detail 3 2 7 3 2" xfId="26165"/>
    <cellStyle name="RowTitles1-Detail 3 2 7 3 2 2" xfId="26166"/>
    <cellStyle name="RowTitles1-Detail 3 2 7 3 2 3" xfId="26167"/>
    <cellStyle name="RowTitles1-Detail 3 2 7 3 2 4" xfId="26168"/>
    <cellStyle name="RowTitles1-Detail 3 2 7 3 2_Tertiary Salaries Survey" xfId="26169"/>
    <cellStyle name="RowTitles1-Detail 3 2 7 3 3" xfId="26170"/>
    <cellStyle name="RowTitles1-Detail 3 2 7 3 3 2" xfId="26171"/>
    <cellStyle name="RowTitles1-Detail 3 2 7 3 4" xfId="26172"/>
    <cellStyle name="RowTitles1-Detail 3 2 7 3 5" xfId="26173"/>
    <cellStyle name="RowTitles1-Detail 3 2 7 3_Tertiary Salaries Survey" xfId="26174"/>
    <cellStyle name="RowTitles1-Detail 3 2 7 4" xfId="26175"/>
    <cellStyle name="RowTitles1-Detail 3 2 7 4 2" xfId="26176"/>
    <cellStyle name="RowTitles1-Detail 3 2 7 5" xfId="26177"/>
    <cellStyle name="RowTitles1-Detail 3 2 7 5 2" xfId="26178"/>
    <cellStyle name="RowTitles1-Detail 3 2 7 6" xfId="26179"/>
    <cellStyle name="RowTitles1-Detail 3 2 7 7" xfId="26180"/>
    <cellStyle name="RowTitles1-Detail 3 2 7_Tertiary Salaries Survey" xfId="26181"/>
    <cellStyle name="RowTitles1-Detail 3 2 8" xfId="26182"/>
    <cellStyle name="RowTitles1-Detail 3 2 8 2" xfId="26183"/>
    <cellStyle name="RowTitles1-Detail 3 2 8 2 2" xfId="26184"/>
    <cellStyle name="RowTitles1-Detail 3 2 8 2 2 2" xfId="26185"/>
    <cellStyle name="RowTitles1-Detail 3 2 8 2 2 3" xfId="26186"/>
    <cellStyle name="RowTitles1-Detail 3 2 8 2 2 4" xfId="26187"/>
    <cellStyle name="RowTitles1-Detail 3 2 8 2 2_Tertiary Salaries Survey" xfId="26188"/>
    <cellStyle name="RowTitles1-Detail 3 2 8 2 3" xfId="26189"/>
    <cellStyle name="RowTitles1-Detail 3 2 8 2 3 2" xfId="26190"/>
    <cellStyle name="RowTitles1-Detail 3 2 8 2 4" xfId="26191"/>
    <cellStyle name="RowTitles1-Detail 3 2 8 2 5" xfId="26192"/>
    <cellStyle name="RowTitles1-Detail 3 2 8 2_Tertiary Salaries Survey" xfId="26193"/>
    <cellStyle name="RowTitles1-Detail 3 2 8 3" xfId="26194"/>
    <cellStyle name="RowTitles1-Detail 3 2 8 3 2" xfId="26195"/>
    <cellStyle name="RowTitles1-Detail 3 2 8 3 2 2" xfId="26196"/>
    <cellStyle name="RowTitles1-Detail 3 2 8 3 2 3" xfId="26197"/>
    <cellStyle name="RowTitles1-Detail 3 2 8 3 2 4" xfId="26198"/>
    <cellStyle name="RowTitles1-Detail 3 2 8 3 2_Tertiary Salaries Survey" xfId="26199"/>
    <cellStyle name="RowTitles1-Detail 3 2 8 3 3" xfId="26200"/>
    <cellStyle name="RowTitles1-Detail 3 2 8 3 3 2" xfId="26201"/>
    <cellStyle name="RowTitles1-Detail 3 2 8 3 4" xfId="26202"/>
    <cellStyle name="RowTitles1-Detail 3 2 8 3 5" xfId="26203"/>
    <cellStyle name="RowTitles1-Detail 3 2 8 3_Tertiary Salaries Survey" xfId="26204"/>
    <cellStyle name="RowTitles1-Detail 3 2 8 4" xfId="26205"/>
    <cellStyle name="RowTitles1-Detail 3 2 8 4 2" xfId="26206"/>
    <cellStyle name="RowTitles1-Detail 3 2 8 5" xfId="26207"/>
    <cellStyle name="RowTitles1-Detail 3 2 8 5 2" xfId="26208"/>
    <cellStyle name="RowTitles1-Detail 3 2 8 5 3" xfId="26209"/>
    <cellStyle name="RowTitles1-Detail 3 2 8 5 4" xfId="26210"/>
    <cellStyle name="RowTitles1-Detail 3 2 8 5_Tertiary Salaries Survey" xfId="26211"/>
    <cellStyle name="RowTitles1-Detail 3 2 8 6" xfId="26212"/>
    <cellStyle name="RowTitles1-Detail 3 2 8 6 2" xfId="26213"/>
    <cellStyle name="RowTitles1-Detail 3 2 8 7" xfId="26214"/>
    <cellStyle name="RowTitles1-Detail 3 2 8 8" xfId="26215"/>
    <cellStyle name="RowTitles1-Detail 3 2 8_Tertiary Salaries Survey" xfId="26216"/>
    <cellStyle name="RowTitles1-Detail 3 2 9" xfId="26217"/>
    <cellStyle name="RowTitles1-Detail 3 2 9 2" xfId="26218"/>
    <cellStyle name="RowTitles1-Detail 3 2 9 2 2" xfId="26219"/>
    <cellStyle name="RowTitles1-Detail 3 2 9 2 2 2" xfId="26220"/>
    <cellStyle name="RowTitles1-Detail 3 2 9 2 2 3" xfId="26221"/>
    <cellStyle name="RowTitles1-Detail 3 2 9 2 2 4" xfId="26222"/>
    <cellStyle name="RowTitles1-Detail 3 2 9 2 2_Tertiary Salaries Survey" xfId="26223"/>
    <cellStyle name="RowTitles1-Detail 3 2 9 2 3" xfId="26224"/>
    <cellStyle name="RowTitles1-Detail 3 2 9 2 3 2" xfId="26225"/>
    <cellStyle name="RowTitles1-Detail 3 2 9 2 4" xfId="26226"/>
    <cellStyle name="RowTitles1-Detail 3 2 9 2 5" xfId="26227"/>
    <cellStyle name="RowTitles1-Detail 3 2 9 2_Tertiary Salaries Survey" xfId="26228"/>
    <cellStyle name="RowTitles1-Detail 3 2 9 3" xfId="26229"/>
    <cellStyle name="RowTitles1-Detail 3 2 9 3 2" xfId="26230"/>
    <cellStyle name="RowTitles1-Detail 3 2 9 3 2 2" xfId="26231"/>
    <cellStyle name="RowTitles1-Detail 3 2 9 3 2 3" xfId="26232"/>
    <cellStyle name="RowTitles1-Detail 3 2 9 3 2 4" xfId="26233"/>
    <cellStyle name="RowTitles1-Detail 3 2 9 3 2_Tertiary Salaries Survey" xfId="26234"/>
    <cellStyle name="RowTitles1-Detail 3 2 9 3 3" xfId="26235"/>
    <cellStyle name="RowTitles1-Detail 3 2 9 3 3 2" xfId="26236"/>
    <cellStyle name="RowTitles1-Detail 3 2 9 3 4" xfId="26237"/>
    <cellStyle name="RowTitles1-Detail 3 2 9 3 5" xfId="26238"/>
    <cellStyle name="RowTitles1-Detail 3 2 9 3_Tertiary Salaries Survey" xfId="26239"/>
    <cellStyle name="RowTitles1-Detail 3 2 9 4" xfId="26240"/>
    <cellStyle name="RowTitles1-Detail 3 2 9 4 2" xfId="26241"/>
    <cellStyle name="RowTitles1-Detail 3 2 9 4 3" xfId="26242"/>
    <cellStyle name="RowTitles1-Detail 3 2 9 4 4" xfId="26243"/>
    <cellStyle name="RowTitles1-Detail 3 2 9 4_Tertiary Salaries Survey" xfId="26244"/>
    <cellStyle name="RowTitles1-Detail 3 2 9 5" xfId="26245"/>
    <cellStyle name="RowTitles1-Detail 3 2 9 5 2" xfId="26246"/>
    <cellStyle name="RowTitles1-Detail 3 2 9 6" xfId="26247"/>
    <cellStyle name="RowTitles1-Detail 3 2 9 7" xfId="26248"/>
    <cellStyle name="RowTitles1-Detail 3 2 9_Tertiary Salaries Survey" xfId="26249"/>
    <cellStyle name="RowTitles1-Detail 3 2_STUD aligned by INSTIT" xfId="26250"/>
    <cellStyle name="RowTitles1-Detail 3 20" xfId="26251"/>
    <cellStyle name="RowTitles1-Detail 3 21" xfId="26252"/>
    <cellStyle name="RowTitles1-Detail 3 22" xfId="26253"/>
    <cellStyle name="RowTitles1-Detail 3 23" xfId="26254"/>
    <cellStyle name="RowTitles1-Detail 3 24" xfId="26255"/>
    <cellStyle name="RowTitles1-Detail 3 25" xfId="26256"/>
    <cellStyle name="RowTitles1-Detail 3 26" xfId="26257"/>
    <cellStyle name="RowTitles1-Detail 3 27" xfId="26258"/>
    <cellStyle name="RowTitles1-Detail 3 28" xfId="26259"/>
    <cellStyle name="RowTitles1-Detail 3 29" xfId="26260"/>
    <cellStyle name="RowTitles1-Detail 3 3" xfId="26261"/>
    <cellStyle name="RowTitles1-Detail 3 3 10" xfId="26262"/>
    <cellStyle name="RowTitles1-Detail 3 3 10 2" xfId="26263"/>
    <cellStyle name="RowTitles1-Detail 3 3 10 2 2" xfId="26264"/>
    <cellStyle name="RowTitles1-Detail 3 3 10 2 3" xfId="26265"/>
    <cellStyle name="RowTitles1-Detail 3 3 10 2 4" xfId="26266"/>
    <cellStyle name="RowTitles1-Detail 3 3 10 2_Tertiary Salaries Survey" xfId="26267"/>
    <cellStyle name="RowTitles1-Detail 3 3 10 3" xfId="26268"/>
    <cellStyle name="RowTitles1-Detail 3 3 10 3 2" xfId="26269"/>
    <cellStyle name="RowTitles1-Detail 3 3 10 4" xfId="26270"/>
    <cellStyle name="RowTitles1-Detail 3 3 10 5" xfId="26271"/>
    <cellStyle name="RowTitles1-Detail 3 3 10_Tertiary Salaries Survey" xfId="26272"/>
    <cellStyle name="RowTitles1-Detail 3 3 11" xfId="26273"/>
    <cellStyle name="RowTitles1-Detail 3 3 11 2" xfId="26274"/>
    <cellStyle name="RowTitles1-Detail 3 3 12" xfId="26275"/>
    <cellStyle name="RowTitles1-Detail 3 3 12 2" xfId="26276"/>
    <cellStyle name="RowTitles1-Detail 3 3 13" xfId="26277"/>
    <cellStyle name="RowTitles1-Detail 3 3 14" xfId="26278"/>
    <cellStyle name="RowTitles1-Detail 3 3 2" xfId="26279"/>
    <cellStyle name="RowTitles1-Detail 3 3 2 10" xfId="26280"/>
    <cellStyle name="RowTitles1-Detail 3 3 2 11" xfId="26281"/>
    <cellStyle name="RowTitles1-Detail 3 3 2 2" xfId="26282"/>
    <cellStyle name="RowTitles1-Detail 3 3 2 2 2" xfId="26283"/>
    <cellStyle name="RowTitles1-Detail 3 3 2 2 2 2" xfId="26284"/>
    <cellStyle name="RowTitles1-Detail 3 3 2 2 2 2 2" xfId="26285"/>
    <cellStyle name="RowTitles1-Detail 3 3 2 2 2 2 3" xfId="26286"/>
    <cellStyle name="RowTitles1-Detail 3 3 2 2 2 2 4" xfId="26287"/>
    <cellStyle name="RowTitles1-Detail 3 3 2 2 2 2_Tertiary Salaries Survey" xfId="26288"/>
    <cellStyle name="RowTitles1-Detail 3 3 2 2 2 3" xfId="26289"/>
    <cellStyle name="RowTitles1-Detail 3 3 2 2 2 3 2" xfId="26290"/>
    <cellStyle name="RowTitles1-Detail 3 3 2 2 2 4" xfId="26291"/>
    <cellStyle name="RowTitles1-Detail 3 3 2 2 2 5" xfId="26292"/>
    <cellStyle name="RowTitles1-Detail 3 3 2 2 2_Tertiary Salaries Survey" xfId="26293"/>
    <cellStyle name="RowTitles1-Detail 3 3 2 2 3" xfId="26294"/>
    <cellStyle name="RowTitles1-Detail 3 3 2 2 3 2" xfId="26295"/>
    <cellStyle name="RowTitles1-Detail 3 3 2 2 3 2 2" xfId="26296"/>
    <cellStyle name="RowTitles1-Detail 3 3 2 2 3 2 3" xfId="26297"/>
    <cellStyle name="RowTitles1-Detail 3 3 2 2 3 2 4" xfId="26298"/>
    <cellStyle name="RowTitles1-Detail 3 3 2 2 3 2_Tertiary Salaries Survey" xfId="26299"/>
    <cellStyle name="RowTitles1-Detail 3 3 2 2 3 3" xfId="26300"/>
    <cellStyle name="RowTitles1-Detail 3 3 2 2 3 3 2" xfId="26301"/>
    <cellStyle name="RowTitles1-Detail 3 3 2 2 3 4" xfId="26302"/>
    <cellStyle name="RowTitles1-Detail 3 3 2 2 3 5" xfId="26303"/>
    <cellStyle name="RowTitles1-Detail 3 3 2 2 3_Tertiary Salaries Survey" xfId="26304"/>
    <cellStyle name="RowTitles1-Detail 3 3 2 2 4" xfId="26305"/>
    <cellStyle name="RowTitles1-Detail 3 3 2 2 4 2" xfId="26306"/>
    <cellStyle name="RowTitles1-Detail 3 3 2 2 5" xfId="26307"/>
    <cellStyle name="RowTitles1-Detail 3 3 2 2 5 2" xfId="26308"/>
    <cellStyle name="RowTitles1-Detail 3 3 2 2 6" xfId="26309"/>
    <cellStyle name="RowTitles1-Detail 3 3 2 2 7" xfId="26310"/>
    <cellStyle name="RowTitles1-Detail 3 3 2 2_Tertiary Salaries Survey" xfId="26311"/>
    <cellStyle name="RowTitles1-Detail 3 3 2 3" xfId="26312"/>
    <cellStyle name="RowTitles1-Detail 3 3 2 3 2" xfId="26313"/>
    <cellStyle name="RowTitles1-Detail 3 3 2 3 2 2" xfId="26314"/>
    <cellStyle name="RowTitles1-Detail 3 3 2 3 2 2 2" xfId="26315"/>
    <cellStyle name="RowTitles1-Detail 3 3 2 3 2 2 3" xfId="26316"/>
    <cellStyle name="RowTitles1-Detail 3 3 2 3 2 2 4" xfId="26317"/>
    <cellStyle name="RowTitles1-Detail 3 3 2 3 2 2_Tertiary Salaries Survey" xfId="26318"/>
    <cellStyle name="RowTitles1-Detail 3 3 2 3 2 3" xfId="26319"/>
    <cellStyle name="RowTitles1-Detail 3 3 2 3 2 3 2" xfId="26320"/>
    <cellStyle name="RowTitles1-Detail 3 3 2 3 2 4" xfId="26321"/>
    <cellStyle name="RowTitles1-Detail 3 3 2 3 2 5" xfId="26322"/>
    <cellStyle name="RowTitles1-Detail 3 3 2 3 2_Tertiary Salaries Survey" xfId="26323"/>
    <cellStyle name="RowTitles1-Detail 3 3 2 3 3" xfId="26324"/>
    <cellStyle name="RowTitles1-Detail 3 3 2 3 3 2" xfId="26325"/>
    <cellStyle name="RowTitles1-Detail 3 3 2 3 3 2 2" xfId="26326"/>
    <cellStyle name="RowTitles1-Detail 3 3 2 3 3 2 3" xfId="26327"/>
    <cellStyle name="RowTitles1-Detail 3 3 2 3 3 2 4" xfId="26328"/>
    <cellStyle name="RowTitles1-Detail 3 3 2 3 3 2_Tertiary Salaries Survey" xfId="26329"/>
    <cellStyle name="RowTitles1-Detail 3 3 2 3 3 3" xfId="26330"/>
    <cellStyle name="RowTitles1-Detail 3 3 2 3 3 3 2" xfId="26331"/>
    <cellStyle name="RowTitles1-Detail 3 3 2 3 3 4" xfId="26332"/>
    <cellStyle name="RowTitles1-Detail 3 3 2 3 3 5" xfId="26333"/>
    <cellStyle name="RowTitles1-Detail 3 3 2 3 3_Tertiary Salaries Survey" xfId="26334"/>
    <cellStyle name="RowTitles1-Detail 3 3 2 3 4" xfId="26335"/>
    <cellStyle name="RowTitles1-Detail 3 3 2 3 4 2" xfId="26336"/>
    <cellStyle name="RowTitles1-Detail 3 3 2 3 5" xfId="26337"/>
    <cellStyle name="RowTitles1-Detail 3 3 2 3 5 2" xfId="26338"/>
    <cellStyle name="RowTitles1-Detail 3 3 2 3 5 3" xfId="26339"/>
    <cellStyle name="RowTitles1-Detail 3 3 2 3 5 4" xfId="26340"/>
    <cellStyle name="RowTitles1-Detail 3 3 2 3 5_Tertiary Salaries Survey" xfId="26341"/>
    <cellStyle name="RowTitles1-Detail 3 3 2 3 6" xfId="26342"/>
    <cellStyle name="RowTitles1-Detail 3 3 2 3 6 2" xfId="26343"/>
    <cellStyle name="RowTitles1-Detail 3 3 2 3 7" xfId="26344"/>
    <cellStyle name="RowTitles1-Detail 3 3 2 3 8" xfId="26345"/>
    <cellStyle name="RowTitles1-Detail 3 3 2 3_Tertiary Salaries Survey" xfId="26346"/>
    <cellStyle name="RowTitles1-Detail 3 3 2 4" xfId="26347"/>
    <cellStyle name="RowTitles1-Detail 3 3 2 4 2" xfId="26348"/>
    <cellStyle name="RowTitles1-Detail 3 3 2 4 2 2" xfId="26349"/>
    <cellStyle name="RowTitles1-Detail 3 3 2 4 2 2 2" xfId="26350"/>
    <cellStyle name="RowTitles1-Detail 3 3 2 4 2 2 3" xfId="26351"/>
    <cellStyle name="RowTitles1-Detail 3 3 2 4 2 2 4" xfId="26352"/>
    <cellStyle name="RowTitles1-Detail 3 3 2 4 2 2_Tertiary Salaries Survey" xfId="26353"/>
    <cellStyle name="RowTitles1-Detail 3 3 2 4 2 3" xfId="26354"/>
    <cellStyle name="RowTitles1-Detail 3 3 2 4 2 3 2" xfId="26355"/>
    <cellStyle name="RowTitles1-Detail 3 3 2 4 2 4" xfId="26356"/>
    <cellStyle name="RowTitles1-Detail 3 3 2 4 2 5" xfId="26357"/>
    <cellStyle name="RowTitles1-Detail 3 3 2 4 2_Tertiary Salaries Survey" xfId="26358"/>
    <cellStyle name="RowTitles1-Detail 3 3 2 4 3" xfId="26359"/>
    <cellStyle name="RowTitles1-Detail 3 3 2 4 3 2" xfId="26360"/>
    <cellStyle name="RowTitles1-Detail 3 3 2 4 3 2 2" xfId="26361"/>
    <cellStyle name="RowTitles1-Detail 3 3 2 4 3 2 3" xfId="26362"/>
    <cellStyle name="RowTitles1-Detail 3 3 2 4 3 2 4" xfId="26363"/>
    <cellStyle name="RowTitles1-Detail 3 3 2 4 3 2_Tertiary Salaries Survey" xfId="26364"/>
    <cellStyle name="RowTitles1-Detail 3 3 2 4 3 3" xfId="26365"/>
    <cellStyle name="RowTitles1-Detail 3 3 2 4 3 3 2" xfId="26366"/>
    <cellStyle name="RowTitles1-Detail 3 3 2 4 3 4" xfId="26367"/>
    <cellStyle name="RowTitles1-Detail 3 3 2 4 3 5" xfId="26368"/>
    <cellStyle name="RowTitles1-Detail 3 3 2 4 3_Tertiary Salaries Survey" xfId="26369"/>
    <cellStyle name="RowTitles1-Detail 3 3 2 4 4" xfId="26370"/>
    <cellStyle name="RowTitles1-Detail 3 3 2 4 4 2" xfId="26371"/>
    <cellStyle name="RowTitles1-Detail 3 3 2 4 4 3" xfId="26372"/>
    <cellStyle name="RowTitles1-Detail 3 3 2 4 4 4" xfId="26373"/>
    <cellStyle name="RowTitles1-Detail 3 3 2 4 4_Tertiary Salaries Survey" xfId="26374"/>
    <cellStyle name="RowTitles1-Detail 3 3 2 4 5" xfId="26375"/>
    <cellStyle name="RowTitles1-Detail 3 3 2 4 5 2" xfId="26376"/>
    <cellStyle name="RowTitles1-Detail 3 3 2 4 6" xfId="26377"/>
    <cellStyle name="RowTitles1-Detail 3 3 2 4 7" xfId="26378"/>
    <cellStyle name="RowTitles1-Detail 3 3 2 4_Tertiary Salaries Survey" xfId="26379"/>
    <cellStyle name="RowTitles1-Detail 3 3 2 5" xfId="26380"/>
    <cellStyle name="RowTitles1-Detail 3 3 2 5 2" xfId="26381"/>
    <cellStyle name="RowTitles1-Detail 3 3 2 5 2 2" xfId="26382"/>
    <cellStyle name="RowTitles1-Detail 3 3 2 5 2 2 2" xfId="26383"/>
    <cellStyle name="RowTitles1-Detail 3 3 2 5 2 2 3" xfId="26384"/>
    <cellStyle name="RowTitles1-Detail 3 3 2 5 2 2 4" xfId="26385"/>
    <cellStyle name="RowTitles1-Detail 3 3 2 5 2 2_Tertiary Salaries Survey" xfId="26386"/>
    <cellStyle name="RowTitles1-Detail 3 3 2 5 2 3" xfId="26387"/>
    <cellStyle name="RowTitles1-Detail 3 3 2 5 2 3 2" xfId="26388"/>
    <cellStyle name="RowTitles1-Detail 3 3 2 5 2 4" xfId="26389"/>
    <cellStyle name="RowTitles1-Detail 3 3 2 5 2 5" xfId="26390"/>
    <cellStyle name="RowTitles1-Detail 3 3 2 5 2_Tertiary Salaries Survey" xfId="26391"/>
    <cellStyle name="RowTitles1-Detail 3 3 2 5 3" xfId="26392"/>
    <cellStyle name="RowTitles1-Detail 3 3 2 5 3 2" xfId="26393"/>
    <cellStyle name="RowTitles1-Detail 3 3 2 5 3 2 2" xfId="26394"/>
    <cellStyle name="RowTitles1-Detail 3 3 2 5 3 2 3" xfId="26395"/>
    <cellStyle name="RowTitles1-Detail 3 3 2 5 3 2 4" xfId="26396"/>
    <cellStyle name="RowTitles1-Detail 3 3 2 5 3 2_Tertiary Salaries Survey" xfId="26397"/>
    <cellStyle name="RowTitles1-Detail 3 3 2 5 3 3" xfId="26398"/>
    <cellStyle name="RowTitles1-Detail 3 3 2 5 3 3 2" xfId="26399"/>
    <cellStyle name="RowTitles1-Detail 3 3 2 5 3 4" xfId="26400"/>
    <cellStyle name="RowTitles1-Detail 3 3 2 5 3 5" xfId="26401"/>
    <cellStyle name="RowTitles1-Detail 3 3 2 5 3_Tertiary Salaries Survey" xfId="26402"/>
    <cellStyle name="RowTitles1-Detail 3 3 2 5 4" xfId="26403"/>
    <cellStyle name="RowTitles1-Detail 3 3 2 5 4 2" xfId="26404"/>
    <cellStyle name="RowTitles1-Detail 3 3 2 5 4 3" xfId="26405"/>
    <cellStyle name="RowTitles1-Detail 3 3 2 5 4 4" xfId="26406"/>
    <cellStyle name="RowTitles1-Detail 3 3 2 5 4_Tertiary Salaries Survey" xfId="26407"/>
    <cellStyle name="RowTitles1-Detail 3 3 2 5 5" xfId="26408"/>
    <cellStyle name="RowTitles1-Detail 3 3 2 5 5 2" xfId="26409"/>
    <cellStyle name="RowTitles1-Detail 3 3 2 5 6" xfId="26410"/>
    <cellStyle name="RowTitles1-Detail 3 3 2 5 7" xfId="26411"/>
    <cellStyle name="RowTitles1-Detail 3 3 2 5_Tertiary Salaries Survey" xfId="26412"/>
    <cellStyle name="RowTitles1-Detail 3 3 2 6" xfId="26413"/>
    <cellStyle name="RowTitles1-Detail 3 3 2 6 2" xfId="26414"/>
    <cellStyle name="RowTitles1-Detail 3 3 2 6 2 2" xfId="26415"/>
    <cellStyle name="RowTitles1-Detail 3 3 2 6 2 2 2" xfId="26416"/>
    <cellStyle name="RowTitles1-Detail 3 3 2 6 2 2 3" xfId="26417"/>
    <cellStyle name="RowTitles1-Detail 3 3 2 6 2 2 4" xfId="26418"/>
    <cellStyle name="RowTitles1-Detail 3 3 2 6 2 2_Tertiary Salaries Survey" xfId="26419"/>
    <cellStyle name="RowTitles1-Detail 3 3 2 6 2 3" xfId="26420"/>
    <cellStyle name="RowTitles1-Detail 3 3 2 6 2 3 2" xfId="26421"/>
    <cellStyle name="RowTitles1-Detail 3 3 2 6 2 4" xfId="26422"/>
    <cellStyle name="RowTitles1-Detail 3 3 2 6 2 5" xfId="26423"/>
    <cellStyle name="RowTitles1-Detail 3 3 2 6 2_Tertiary Salaries Survey" xfId="26424"/>
    <cellStyle name="RowTitles1-Detail 3 3 2 6 3" xfId="26425"/>
    <cellStyle name="RowTitles1-Detail 3 3 2 6 3 2" xfId="26426"/>
    <cellStyle name="RowTitles1-Detail 3 3 2 6 3 2 2" xfId="26427"/>
    <cellStyle name="RowTitles1-Detail 3 3 2 6 3 2 3" xfId="26428"/>
    <cellStyle name="RowTitles1-Detail 3 3 2 6 3 2 4" xfId="26429"/>
    <cellStyle name="RowTitles1-Detail 3 3 2 6 3 2_Tertiary Salaries Survey" xfId="26430"/>
    <cellStyle name="RowTitles1-Detail 3 3 2 6 3 3" xfId="26431"/>
    <cellStyle name="RowTitles1-Detail 3 3 2 6 3 3 2" xfId="26432"/>
    <cellStyle name="RowTitles1-Detail 3 3 2 6 3 4" xfId="26433"/>
    <cellStyle name="RowTitles1-Detail 3 3 2 6 3 5" xfId="26434"/>
    <cellStyle name="RowTitles1-Detail 3 3 2 6 3_Tertiary Salaries Survey" xfId="26435"/>
    <cellStyle name="RowTitles1-Detail 3 3 2 6 4" xfId="26436"/>
    <cellStyle name="RowTitles1-Detail 3 3 2 6 4 2" xfId="26437"/>
    <cellStyle name="RowTitles1-Detail 3 3 2 6 4 3" xfId="26438"/>
    <cellStyle name="RowTitles1-Detail 3 3 2 6 4 4" xfId="26439"/>
    <cellStyle name="RowTitles1-Detail 3 3 2 6 4_Tertiary Salaries Survey" xfId="26440"/>
    <cellStyle name="RowTitles1-Detail 3 3 2 6 5" xfId="26441"/>
    <cellStyle name="RowTitles1-Detail 3 3 2 6 5 2" xfId="26442"/>
    <cellStyle name="RowTitles1-Detail 3 3 2 6 6" xfId="26443"/>
    <cellStyle name="RowTitles1-Detail 3 3 2 6 7" xfId="26444"/>
    <cellStyle name="RowTitles1-Detail 3 3 2 6_Tertiary Salaries Survey" xfId="26445"/>
    <cellStyle name="RowTitles1-Detail 3 3 2 7" xfId="26446"/>
    <cellStyle name="RowTitles1-Detail 3 3 2 7 2" xfId="26447"/>
    <cellStyle name="RowTitles1-Detail 3 3 2 7 2 2" xfId="26448"/>
    <cellStyle name="RowTitles1-Detail 3 3 2 7 2 3" xfId="26449"/>
    <cellStyle name="RowTitles1-Detail 3 3 2 7 2 4" xfId="26450"/>
    <cellStyle name="RowTitles1-Detail 3 3 2 7 2_Tertiary Salaries Survey" xfId="26451"/>
    <cellStyle name="RowTitles1-Detail 3 3 2 7 3" xfId="26452"/>
    <cellStyle name="RowTitles1-Detail 3 3 2 7 3 2" xfId="26453"/>
    <cellStyle name="RowTitles1-Detail 3 3 2 7 4" xfId="26454"/>
    <cellStyle name="RowTitles1-Detail 3 3 2 7 5" xfId="26455"/>
    <cellStyle name="RowTitles1-Detail 3 3 2 7_Tertiary Salaries Survey" xfId="26456"/>
    <cellStyle name="RowTitles1-Detail 3 3 2 8" xfId="26457"/>
    <cellStyle name="RowTitles1-Detail 3 3 2 8 2" xfId="26458"/>
    <cellStyle name="RowTitles1-Detail 3 3 2 9" xfId="26459"/>
    <cellStyle name="RowTitles1-Detail 3 3 2 9 2" xfId="26460"/>
    <cellStyle name="RowTitles1-Detail 3 3 2_STUD aligned by INSTIT" xfId="26461"/>
    <cellStyle name="RowTitles1-Detail 3 3 3" xfId="26462"/>
    <cellStyle name="RowTitles1-Detail 3 3 3 10" xfId="26463"/>
    <cellStyle name="RowTitles1-Detail 3 3 3 11" xfId="26464"/>
    <cellStyle name="RowTitles1-Detail 3 3 3 2" xfId="26465"/>
    <cellStyle name="RowTitles1-Detail 3 3 3 2 2" xfId="26466"/>
    <cellStyle name="RowTitles1-Detail 3 3 3 2 2 2" xfId="26467"/>
    <cellStyle name="RowTitles1-Detail 3 3 3 2 2 2 2" xfId="26468"/>
    <cellStyle name="RowTitles1-Detail 3 3 3 2 2 2 3" xfId="26469"/>
    <cellStyle name="RowTitles1-Detail 3 3 3 2 2 2 4" xfId="26470"/>
    <cellStyle name="RowTitles1-Detail 3 3 3 2 2 2_Tertiary Salaries Survey" xfId="26471"/>
    <cellStyle name="RowTitles1-Detail 3 3 3 2 2 3" xfId="26472"/>
    <cellStyle name="RowTitles1-Detail 3 3 3 2 2 3 2" xfId="26473"/>
    <cellStyle name="RowTitles1-Detail 3 3 3 2 2 4" xfId="26474"/>
    <cellStyle name="RowTitles1-Detail 3 3 3 2 2 5" xfId="26475"/>
    <cellStyle name="RowTitles1-Detail 3 3 3 2 2_Tertiary Salaries Survey" xfId="26476"/>
    <cellStyle name="RowTitles1-Detail 3 3 3 2 3" xfId="26477"/>
    <cellStyle name="RowTitles1-Detail 3 3 3 2 3 2" xfId="26478"/>
    <cellStyle name="RowTitles1-Detail 3 3 3 2 3 2 2" xfId="26479"/>
    <cellStyle name="RowTitles1-Detail 3 3 3 2 3 2 3" xfId="26480"/>
    <cellStyle name="RowTitles1-Detail 3 3 3 2 3 2 4" xfId="26481"/>
    <cellStyle name="RowTitles1-Detail 3 3 3 2 3 2_Tertiary Salaries Survey" xfId="26482"/>
    <cellStyle name="RowTitles1-Detail 3 3 3 2 3 3" xfId="26483"/>
    <cellStyle name="RowTitles1-Detail 3 3 3 2 3 3 2" xfId="26484"/>
    <cellStyle name="RowTitles1-Detail 3 3 3 2 3 4" xfId="26485"/>
    <cellStyle name="RowTitles1-Detail 3 3 3 2 3 5" xfId="26486"/>
    <cellStyle name="RowTitles1-Detail 3 3 3 2 3_Tertiary Salaries Survey" xfId="26487"/>
    <cellStyle name="RowTitles1-Detail 3 3 3 2 4" xfId="26488"/>
    <cellStyle name="RowTitles1-Detail 3 3 3 2 4 2" xfId="26489"/>
    <cellStyle name="RowTitles1-Detail 3 3 3 2 5" xfId="26490"/>
    <cellStyle name="RowTitles1-Detail 3 3 3 2 5 2" xfId="26491"/>
    <cellStyle name="RowTitles1-Detail 3 3 3 2 5 3" xfId="26492"/>
    <cellStyle name="RowTitles1-Detail 3 3 3 2 5 4" xfId="26493"/>
    <cellStyle name="RowTitles1-Detail 3 3 3 2 5_Tertiary Salaries Survey" xfId="26494"/>
    <cellStyle name="RowTitles1-Detail 3 3 3 2 6" xfId="26495"/>
    <cellStyle name="RowTitles1-Detail 3 3 3 2 6 2" xfId="26496"/>
    <cellStyle name="RowTitles1-Detail 3 3 3 2 7" xfId="26497"/>
    <cellStyle name="RowTitles1-Detail 3 3 3 2 8" xfId="26498"/>
    <cellStyle name="RowTitles1-Detail 3 3 3 2_Tertiary Salaries Survey" xfId="26499"/>
    <cellStyle name="RowTitles1-Detail 3 3 3 3" xfId="26500"/>
    <cellStyle name="RowTitles1-Detail 3 3 3 3 2" xfId="26501"/>
    <cellStyle name="RowTitles1-Detail 3 3 3 3 2 2" xfId="26502"/>
    <cellStyle name="RowTitles1-Detail 3 3 3 3 2 2 2" xfId="26503"/>
    <cellStyle name="RowTitles1-Detail 3 3 3 3 2 2 3" xfId="26504"/>
    <cellStyle name="RowTitles1-Detail 3 3 3 3 2 2 4" xfId="26505"/>
    <cellStyle name="RowTitles1-Detail 3 3 3 3 2 2_Tertiary Salaries Survey" xfId="26506"/>
    <cellStyle name="RowTitles1-Detail 3 3 3 3 2 3" xfId="26507"/>
    <cellStyle name="RowTitles1-Detail 3 3 3 3 2 3 2" xfId="26508"/>
    <cellStyle name="RowTitles1-Detail 3 3 3 3 2 4" xfId="26509"/>
    <cellStyle name="RowTitles1-Detail 3 3 3 3 2 5" xfId="26510"/>
    <cellStyle name="RowTitles1-Detail 3 3 3 3 2_Tertiary Salaries Survey" xfId="26511"/>
    <cellStyle name="RowTitles1-Detail 3 3 3 3 3" xfId="26512"/>
    <cellStyle name="RowTitles1-Detail 3 3 3 3 3 2" xfId="26513"/>
    <cellStyle name="RowTitles1-Detail 3 3 3 3 3 2 2" xfId="26514"/>
    <cellStyle name="RowTitles1-Detail 3 3 3 3 3 2 3" xfId="26515"/>
    <cellStyle name="RowTitles1-Detail 3 3 3 3 3 2 4" xfId="26516"/>
    <cellStyle name="RowTitles1-Detail 3 3 3 3 3 2_Tertiary Salaries Survey" xfId="26517"/>
    <cellStyle name="RowTitles1-Detail 3 3 3 3 3 3" xfId="26518"/>
    <cellStyle name="RowTitles1-Detail 3 3 3 3 3 3 2" xfId="26519"/>
    <cellStyle name="RowTitles1-Detail 3 3 3 3 3 4" xfId="26520"/>
    <cellStyle name="RowTitles1-Detail 3 3 3 3 3 5" xfId="26521"/>
    <cellStyle name="RowTitles1-Detail 3 3 3 3 3_Tertiary Salaries Survey" xfId="26522"/>
    <cellStyle name="RowTitles1-Detail 3 3 3 3 4" xfId="26523"/>
    <cellStyle name="RowTitles1-Detail 3 3 3 3 4 2" xfId="26524"/>
    <cellStyle name="RowTitles1-Detail 3 3 3 3 5" xfId="26525"/>
    <cellStyle name="RowTitles1-Detail 3 3 3 3 5 2" xfId="26526"/>
    <cellStyle name="RowTitles1-Detail 3 3 3 3 6" xfId="26527"/>
    <cellStyle name="RowTitles1-Detail 3 3 3 3 7" xfId="26528"/>
    <cellStyle name="RowTitles1-Detail 3 3 3 3_Tertiary Salaries Survey" xfId="26529"/>
    <cellStyle name="RowTitles1-Detail 3 3 3 4" xfId="26530"/>
    <cellStyle name="RowTitles1-Detail 3 3 3 4 2" xfId="26531"/>
    <cellStyle name="RowTitles1-Detail 3 3 3 4 2 2" xfId="26532"/>
    <cellStyle name="RowTitles1-Detail 3 3 3 4 2 2 2" xfId="26533"/>
    <cellStyle name="RowTitles1-Detail 3 3 3 4 2 2 3" xfId="26534"/>
    <cellStyle name="RowTitles1-Detail 3 3 3 4 2 2 4" xfId="26535"/>
    <cellStyle name="RowTitles1-Detail 3 3 3 4 2 2_Tertiary Salaries Survey" xfId="26536"/>
    <cellStyle name="RowTitles1-Detail 3 3 3 4 2 3" xfId="26537"/>
    <cellStyle name="RowTitles1-Detail 3 3 3 4 2 3 2" xfId="26538"/>
    <cellStyle name="RowTitles1-Detail 3 3 3 4 2 4" xfId="26539"/>
    <cellStyle name="RowTitles1-Detail 3 3 3 4 2 5" xfId="26540"/>
    <cellStyle name="RowTitles1-Detail 3 3 3 4 2_Tertiary Salaries Survey" xfId="26541"/>
    <cellStyle name="RowTitles1-Detail 3 3 3 4 3" xfId="26542"/>
    <cellStyle name="RowTitles1-Detail 3 3 3 4 3 2" xfId="26543"/>
    <cellStyle name="RowTitles1-Detail 3 3 3 4 3 2 2" xfId="26544"/>
    <cellStyle name="RowTitles1-Detail 3 3 3 4 3 2 3" xfId="26545"/>
    <cellStyle name="RowTitles1-Detail 3 3 3 4 3 2 4" xfId="26546"/>
    <cellStyle name="RowTitles1-Detail 3 3 3 4 3 2_Tertiary Salaries Survey" xfId="26547"/>
    <cellStyle name="RowTitles1-Detail 3 3 3 4 3 3" xfId="26548"/>
    <cellStyle name="RowTitles1-Detail 3 3 3 4 3 3 2" xfId="26549"/>
    <cellStyle name="RowTitles1-Detail 3 3 3 4 3 4" xfId="26550"/>
    <cellStyle name="RowTitles1-Detail 3 3 3 4 3 5" xfId="26551"/>
    <cellStyle name="RowTitles1-Detail 3 3 3 4 3_Tertiary Salaries Survey" xfId="26552"/>
    <cellStyle name="RowTitles1-Detail 3 3 3 4 4" xfId="26553"/>
    <cellStyle name="RowTitles1-Detail 3 3 3 4 4 2" xfId="26554"/>
    <cellStyle name="RowTitles1-Detail 3 3 3 4 4 3" xfId="26555"/>
    <cellStyle name="RowTitles1-Detail 3 3 3 4 4 4" xfId="26556"/>
    <cellStyle name="RowTitles1-Detail 3 3 3 4 4_Tertiary Salaries Survey" xfId="26557"/>
    <cellStyle name="RowTitles1-Detail 3 3 3 4 5" xfId="26558"/>
    <cellStyle name="RowTitles1-Detail 3 3 3 4 5 2" xfId="26559"/>
    <cellStyle name="RowTitles1-Detail 3 3 3 4 6" xfId="26560"/>
    <cellStyle name="RowTitles1-Detail 3 3 3 4 7" xfId="26561"/>
    <cellStyle name="RowTitles1-Detail 3 3 3 4_Tertiary Salaries Survey" xfId="26562"/>
    <cellStyle name="RowTitles1-Detail 3 3 3 5" xfId="26563"/>
    <cellStyle name="RowTitles1-Detail 3 3 3 5 2" xfId="26564"/>
    <cellStyle name="RowTitles1-Detail 3 3 3 5 2 2" xfId="26565"/>
    <cellStyle name="RowTitles1-Detail 3 3 3 5 2 2 2" xfId="26566"/>
    <cellStyle name="RowTitles1-Detail 3 3 3 5 2 2 3" xfId="26567"/>
    <cellStyle name="RowTitles1-Detail 3 3 3 5 2 2 4" xfId="26568"/>
    <cellStyle name="RowTitles1-Detail 3 3 3 5 2 2_Tertiary Salaries Survey" xfId="26569"/>
    <cellStyle name="RowTitles1-Detail 3 3 3 5 2 3" xfId="26570"/>
    <cellStyle name="RowTitles1-Detail 3 3 3 5 2 3 2" xfId="26571"/>
    <cellStyle name="RowTitles1-Detail 3 3 3 5 2 4" xfId="26572"/>
    <cellStyle name="RowTitles1-Detail 3 3 3 5 2 5" xfId="26573"/>
    <cellStyle name="RowTitles1-Detail 3 3 3 5 2_Tertiary Salaries Survey" xfId="26574"/>
    <cellStyle name="RowTitles1-Detail 3 3 3 5 3" xfId="26575"/>
    <cellStyle name="RowTitles1-Detail 3 3 3 5 3 2" xfId="26576"/>
    <cellStyle name="RowTitles1-Detail 3 3 3 5 3 2 2" xfId="26577"/>
    <cellStyle name="RowTitles1-Detail 3 3 3 5 3 2 3" xfId="26578"/>
    <cellStyle name="RowTitles1-Detail 3 3 3 5 3 2 4" xfId="26579"/>
    <cellStyle name="RowTitles1-Detail 3 3 3 5 3 2_Tertiary Salaries Survey" xfId="26580"/>
    <cellStyle name="RowTitles1-Detail 3 3 3 5 3 3" xfId="26581"/>
    <cellStyle name="RowTitles1-Detail 3 3 3 5 3 3 2" xfId="26582"/>
    <cellStyle name="RowTitles1-Detail 3 3 3 5 3 4" xfId="26583"/>
    <cellStyle name="RowTitles1-Detail 3 3 3 5 3 5" xfId="26584"/>
    <cellStyle name="RowTitles1-Detail 3 3 3 5 3_Tertiary Salaries Survey" xfId="26585"/>
    <cellStyle name="RowTitles1-Detail 3 3 3 5 4" xfId="26586"/>
    <cellStyle name="RowTitles1-Detail 3 3 3 5 4 2" xfId="26587"/>
    <cellStyle name="RowTitles1-Detail 3 3 3 5 4 3" xfId="26588"/>
    <cellStyle name="RowTitles1-Detail 3 3 3 5 4 4" xfId="26589"/>
    <cellStyle name="RowTitles1-Detail 3 3 3 5 4_Tertiary Salaries Survey" xfId="26590"/>
    <cellStyle name="RowTitles1-Detail 3 3 3 5 5" xfId="26591"/>
    <cellStyle name="RowTitles1-Detail 3 3 3 5 5 2" xfId="26592"/>
    <cellStyle name="RowTitles1-Detail 3 3 3 5 6" xfId="26593"/>
    <cellStyle name="RowTitles1-Detail 3 3 3 5 7" xfId="26594"/>
    <cellStyle name="RowTitles1-Detail 3 3 3 5_Tertiary Salaries Survey" xfId="26595"/>
    <cellStyle name="RowTitles1-Detail 3 3 3 6" xfId="26596"/>
    <cellStyle name="RowTitles1-Detail 3 3 3 6 2" xfId="26597"/>
    <cellStyle name="RowTitles1-Detail 3 3 3 6 2 2" xfId="26598"/>
    <cellStyle name="RowTitles1-Detail 3 3 3 6 2 2 2" xfId="26599"/>
    <cellStyle name="RowTitles1-Detail 3 3 3 6 2 2 3" xfId="26600"/>
    <cellStyle name="RowTitles1-Detail 3 3 3 6 2 2 4" xfId="26601"/>
    <cellStyle name="RowTitles1-Detail 3 3 3 6 2 2_Tertiary Salaries Survey" xfId="26602"/>
    <cellStyle name="RowTitles1-Detail 3 3 3 6 2 3" xfId="26603"/>
    <cellStyle name="RowTitles1-Detail 3 3 3 6 2 3 2" xfId="26604"/>
    <cellStyle name="RowTitles1-Detail 3 3 3 6 2 4" xfId="26605"/>
    <cellStyle name="RowTitles1-Detail 3 3 3 6 2 5" xfId="26606"/>
    <cellStyle name="RowTitles1-Detail 3 3 3 6 2_Tertiary Salaries Survey" xfId="26607"/>
    <cellStyle name="RowTitles1-Detail 3 3 3 6 3" xfId="26608"/>
    <cellStyle name="RowTitles1-Detail 3 3 3 6 3 2" xfId="26609"/>
    <cellStyle name="RowTitles1-Detail 3 3 3 6 3 2 2" xfId="26610"/>
    <cellStyle name="RowTitles1-Detail 3 3 3 6 3 2 3" xfId="26611"/>
    <cellStyle name="RowTitles1-Detail 3 3 3 6 3 2 4" xfId="26612"/>
    <cellStyle name="RowTitles1-Detail 3 3 3 6 3 2_Tertiary Salaries Survey" xfId="26613"/>
    <cellStyle name="RowTitles1-Detail 3 3 3 6 3 3" xfId="26614"/>
    <cellStyle name="RowTitles1-Detail 3 3 3 6 3 3 2" xfId="26615"/>
    <cellStyle name="RowTitles1-Detail 3 3 3 6 3 4" xfId="26616"/>
    <cellStyle name="RowTitles1-Detail 3 3 3 6 3 5" xfId="26617"/>
    <cellStyle name="RowTitles1-Detail 3 3 3 6 3_Tertiary Salaries Survey" xfId="26618"/>
    <cellStyle name="RowTitles1-Detail 3 3 3 6 4" xfId="26619"/>
    <cellStyle name="RowTitles1-Detail 3 3 3 6 4 2" xfId="26620"/>
    <cellStyle name="RowTitles1-Detail 3 3 3 6 4 3" xfId="26621"/>
    <cellStyle name="RowTitles1-Detail 3 3 3 6 4 4" xfId="26622"/>
    <cellStyle name="RowTitles1-Detail 3 3 3 6 4_Tertiary Salaries Survey" xfId="26623"/>
    <cellStyle name="RowTitles1-Detail 3 3 3 6 5" xfId="26624"/>
    <cellStyle name="RowTitles1-Detail 3 3 3 6 5 2" xfId="26625"/>
    <cellStyle name="RowTitles1-Detail 3 3 3 6 6" xfId="26626"/>
    <cellStyle name="RowTitles1-Detail 3 3 3 6 7" xfId="26627"/>
    <cellStyle name="RowTitles1-Detail 3 3 3 6_Tertiary Salaries Survey" xfId="26628"/>
    <cellStyle name="RowTitles1-Detail 3 3 3 7" xfId="26629"/>
    <cellStyle name="RowTitles1-Detail 3 3 3 7 2" xfId="26630"/>
    <cellStyle name="RowTitles1-Detail 3 3 3 7 2 2" xfId="26631"/>
    <cellStyle name="RowTitles1-Detail 3 3 3 7 2 3" xfId="26632"/>
    <cellStyle name="RowTitles1-Detail 3 3 3 7 2 4" xfId="26633"/>
    <cellStyle name="RowTitles1-Detail 3 3 3 7 2_Tertiary Salaries Survey" xfId="26634"/>
    <cellStyle name="RowTitles1-Detail 3 3 3 7 3" xfId="26635"/>
    <cellStyle name="RowTitles1-Detail 3 3 3 7 3 2" xfId="26636"/>
    <cellStyle name="RowTitles1-Detail 3 3 3 7 4" xfId="26637"/>
    <cellStyle name="RowTitles1-Detail 3 3 3 7 5" xfId="26638"/>
    <cellStyle name="RowTitles1-Detail 3 3 3 7_Tertiary Salaries Survey" xfId="26639"/>
    <cellStyle name="RowTitles1-Detail 3 3 3 8" xfId="26640"/>
    <cellStyle name="RowTitles1-Detail 3 3 3 8 2" xfId="26641"/>
    <cellStyle name="RowTitles1-Detail 3 3 3 8 2 2" xfId="26642"/>
    <cellStyle name="RowTitles1-Detail 3 3 3 8 2 3" xfId="26643"/>
    <cellStyle name="RowTitles1-Detail 3 3 3 8 2 4" xfId="26644"/>
    <cellStyle name="RowTitles1-Detail 3 3 3 8 2_Tertiary Salaries Survey" xfId="26645"/>
    <cellStyle name="RowTitles1-Detail 3 3 3 8 3" xfId="26646"/>
    <cellStyle name="RowTitles1-Detail 3 3 3 8 3 2" xfId="26647"/>
    <cellStyle name="RowTitles1-Detail 3 3 3 8 4" xfId="26648"/>
    <cellStyle name="RowTitles1-Detail 3 3 3 8 5" xfId="26649"/>
    <cellStyle name="RowTitles1-Detail 3 3 3 8_Tertiary Salaries Survey" xfId="26650"/>
    <cellStyle name="RowTitles1-Detail 3 3 3 9" xfId="26651"/>
    <cellStyle name="RowTitles1-Detail 3 3 3 9 2" xfId="26652"/>
    <cellStyle name="RowTitles1-Detail 3 3 3_STUD aligned by INSTIT" xfId="26653"/>
    <cellStyle name="RowTitles1-Detail 3 3 4" xfId="26654"/>
    <cellStyle name="RowTitles1-Detail 3 3 4 10" xfId="26655"/>
    <cellStyle name="RowTitles1-Detail 3 3 4 11" xfId="26656"/>
    <cellStyle name="RowTitles1-Detail 3 3 4 2" xfId="26657"/>
    <cellStyle name="RowTitles1-Detail 3 3 4 2 2" xfId="26658"/>
    <cellStyle name="RowTitles1-Detail 3 3 4 2 2 2" xfId="26659"/>
    <cellStyle name="RowTitles1-Detail 3 3 4 2 2 2 2" xfId="26660"/>
    <cellStyle name="RowTitles1-Detail 3 3 4 2 2 2 3" xfId="26661"/>
    <cellStyle name="RowTitles1-Detail 3 3 4 2 2 2 4" xfId="26662"/>
    <cellStyle name="RowTitles1-Detail 3 3 4 2 2 2_Tertiary Salaries Survey" xfId="26663"/>
    <cellStyle name="RowTitles1-Detail 3 3 4 2 2 3" xfId="26664"/>
    <cellStyle name="RowTitles1-Detail 3 3 4 2 2 3 2" xfId="26665"/>
    <cellStyle name="RowTitles1-Detail 3 3 4 2 2 4" xfId="26666"/>
    <cellStyle name="RowTitles1-Detail 3 3 4 2 2 5" xfId="26667"/>
    <cellStyle name="RowTitles1-Detail 3 3 4 2 2_Tertiary Salaries Survey" xfId="26668"/>
    <cellStyle name="RowTitles1-Detail 3 3 4 2 3" xfId="26669"/>
    <cellStyle name="RowTitles1-Detail 3 3 4 2 3 2" xfId="26670"/>
    <cellStyle name="RowTitles1-Detail 3 3 4 2 3 2 2" xfId="26671"/>
    <cellStyle name="RowTitles1-Detail 3 3 4 2 3 2 3" xfId="26672"/>
    <cellStyle name="RowTitles1-Detail 3 3 4 2 3 2 4" xfId="26673"/>
    <cellStyle name="RowTitles1-Detail 3 3 4 2 3 2_Tertiary Salaries Survey" xfId="26674"/>
    <cellStyle name="RowTitles1-Detail 3 3 4 2 3 3" xfId="26675"/>
    <cellStyle name="RowTitles1-Detail 3 3 4 2 3 3 2" xfId="26676"/>
    <cellStyle name="RowTitles1-Detail 3 3 4 2 3 4" xfId="26677"/>
    <cellStyle name="RowTitles1-Detail 3 3 4 2 3 5" xfId="26678"/>
    <cellStyle name="RowTitles1-Detail 3 3 4 2 3_Tertiary Salaries Survey" xfId="26679"/>
    <cellStyle name="RowTitles1-Detail 3 3 4 2 4" xfId="26680"/>
    <cellStyle name="RowTitles1-Detail 3 3 4 2 4 2" xfId="26681"/>
    <cellStyle name="RowTitles1-Detail 3 3 4 2 5" xfId="26682"/>
    <cellStyle name="RowTitles1-Detail 3 3 4 2 5 2" xfId="26683"/>
    <cellStyle name="RowTitles1-Detail 3 3 4 2 5 3" xfId="26684"/>
    <cellStyle name="RowTitles1-Detail 3 3 4 2 5 4" xfId="26685"/>
    <cellStyle name="RowTitles1-Detail 3 3 4 2 5_Tertiary Salaries Survey" xfId="26686"/>
    <cellStyle name="RowTitles1-Detail 3 3 4 2 6" xfId="26687"/>
    <cellStyle name="RowTitles1-Detail 3 3 4 2 6 2" xfId="26688"/>
    <cellStyle name="RowTitles1-Detail 3 3 4 2 7" xfId="26689"/>
    <cellStyle name="RowTitles1-Detail 3 3 4 2 8" xfId="26690"/>
    <cellStyle name="RowTitles1-Detail 3 3 4 2_Tertiary Salaries Survey" xfId="26691"/>
    <cellStyle name="RowTitles1-Detail 3 3 4 3" xfId="26692"/>
    <cellStyle name="RowTitles1-Detail 3 3 4 3 2" xfId="26693"/>
    <cellStyle name="RowTitles1-Detail 3 3 4 3 2 2" xfId="26694"/>
    <cellStyle name="RowTitles1-Detail 3 3 4 3 2 2 2" xfId="26695"/>
    <cellStyle name="RowTitles1-Detail 3 3 4 3 2 2 3" xfId="26696"/>
    <cellStyle name="RowTitles1-Detail 3 3 4 3 2 2 4" xfId="26697"/>
    <cellStyle name="RowTitles1-Detail 3 3 4 3 2 2_Tertiary Salaries Survey" xfId="26698"/>
    <cellStyle name="RowTitles1-Detail 3 3 4 3 2 3" xfId="26699"/>
    <cellStyle name="RowTitles1-Detail 3 3 4 3 2 3 2" xfId="26700"/>
    <cellStyle name="RowTitles1-Detail 3 3 4 3 2 4" xfId="26701"/>
    <cellStyle name="RowTitles1-Detail 3 3 4 3 2 5" xfId="26702"/>
    <cellStyle name="RowTitles1-Detail 3 3 4 3 2_Tertiary Salaries Survey" xfId="26703"/>
    <cellStyle name="RowTitles1-Detail 3 3 4 3 3" xfId="26704"/>
    <cellStyle name="RowTitles1-Detail 3 3 4 3 3 2" xfId="26705"/>
    <cellStyle name="RowTitles1-Detail 3 3 4 3 3 2 2" xfId="26706"/>
    <cellStyle name="RowTitles1-Detail 3 3 4 3 3 2 3" xfId="26707"/>
    <cellStyle name="RowTitles1-Detail 3 3 4 3 3 2 4" xfId="26708"/>
    <cellStyle name="RowTitles1-Detail 3 3 4 3 3 2_Tertiary Salaries Survey" xfId="26709"/>
    <cellStyle name="RowTitles1-Detail 3 3 4 3 3 3" xfId="26710"/>
    <cellStyle name="RowTitles1-Detail 3 3 4 3 3 3 2" xfId="26711"/>
    <cellStyle name="RowTitles1-Detail 3 3 4 3 3 4" xfId="26712"/>
    <cellStyle name="RowTitles1-Detail 3 3 4 3 3 5" xfId="26713"/>
    <cellStyle name="RowTitles1-Detail 3 3 4 3 3_Tertiary Salaries Survey" xfId="26714"/>
    <cellStyle name="RowTitles1-Detail 3 3 4 3 4" xfId="26715"/>
    <cellStyle name="RowTitles1-Detail 3 3 4 3 4 2" xfId="26716"/>
    <cellStyle name="RowTitles1-Detail 3 3 4 3 5" xfId="26717"/>
    <cellStyle name="RowTitles1-Detail 3 3 4 3 5 2" xfId="26718"/>
    <cellStyle name="RowTitles1-Detail 3 3 4 3 6" xfId="26719"/>
    <cellStyle name="RowTitles1-Detail 3 3 4 3 7" xfId="26720"/>
    <cellStyle name="RowTitles1-Detail 3 3 4 3_Tertiary Salaries Survey" xfId="26721"/>
    <cellStyle name="RowTitles1-Detail 3 3 4 4" xfId="26722"/>
    <cellStyle name="RowTitles1-Detail 3 3 4 4 2" xfId="26723"/>
    <cellStyle name="RowTitles1-Detail 3 3 4 4 2 2" xfId="26724"/>
    <cellStyle name="RowTitles1-Detail 3 3 4 4 2 2 2" xfId="26725"/>
    <cellStyle name="RowTitles1-Detail 3 3 4 4 2 2 3" xfId="26726"/>
    <cellStyle name="RowTitles1-Detail 3 3 4 4 2 2 4" xfId="26727"/>
    <cellStyle name="RowTitles1-Detail 3 3 4 4 2 2_Tertiary Salaries Survey" xfId="26728"/>
    <cellStyle name="RowTitles1-Detail 3 3 4 4 2 3" xfId="26729"/>
    <cellStyle name="RowTitles1-Detail 3 3 4 4 2 3 2" xfId="26730"/>
    <cellStyle name="RowTitles1-Detail 3 3 4 4 2 4" xfId="26731"/>
    <cellStyle name="RowTitles1-Detail 3 3 4 4 2 5" xfId="26732"/>
    <cellStyle name="RowTitles1-Detail 3 3 4 4 2_Tertiary Salaries Survey" xfId="26733"/>
    <cellStyle name="RowTitles1-Detail 3 3 4 4 3" xfId="26734"/>
    <cellStyle name="RowTitles1-Detail 3 3 4 4 3 2" xfId="26735"/>
    <cellStyle name="RowTitles1-Detail 3 3 4 4 3 2 2" xfId="26736"/>
    <cellStyle name="RowTitles1-Detail 3 3 4 4 3 2 3" xfId="26737"/>
    <cellStyle name="RowTitles1-Detail 3 3 4 4 3 2 4" xfId="26738"/>
    <cellStyle name="RowTitles1-Detail 3 3 4 4 3 2_Tertiary Salaries Survey" xfId="26739"/>
    <cellStyle name="RowTitles1-Detail 3 3 4 4 3 3" xfId="26740"/>
    <cellStyle name="RowTitles1-Detail 3 3 4 4 3 3 2" xfId="26741"/>
    <cellStyle name="RowTitles1-Detail 3 3 4 4 3 4" xfId="26742"/>
    <cellStyle name="RowTitles1-Detail 3 3 4 4 3 5" xfId="26743"/>
    <cellStyle name="RowTitles1-Detail 3 3 4 4 3_Tertiary Salaries Survey" xfId="26744"/>
    <cellStyle name="RowTitles1-Detail 3 3 4 4 4" xfId="26745"/>
    <cellStyle name="RowTitles1-Detail 3 3 4 4 4 2" xfId="26746"/>
    <cellStyle name="RowTitles1-Detail 3 3 4 4 5" xfId="26747"/>
    <cellStyle name="RowTitles1-Detail 3 3 4 4 5 2" xfId="26748"/>
    <cellStyle name="RowTitles1-Detail 3 3 4 4 5 3" xfId="26749"/>
    <cellStyle name="RowTitles1-Detail 3 3 4 4 5 4" xfId="26750"/>
    <cellStyle name="RowTitles1-Detail 3 3 4 4 5_Tertiary Salaries Survey" xfId="26751"/>
    <cellStyle name="RowTitles1-Detail 3 3 4 4 6" xfId="26752"/>
    <cellStyle name="RowTitles1-Detail 3 3 4 4 6 2" xfId="26753"/>
    <cellStyle name="RowTitles1-Detail 3 3 4 4 7" xfId="26754"/>
    <cellStyle name="RowTitles1-Detail 3 3 4 4 8" xfId="26755"/>
    <cellStyle name="RowTitles1-Detail 3 3 4 4_Tertiary Salaries Survey" xfId="26756"/>
    <cellStyle name="RowTitles1-Detail 3 3 4 5" xfId="26757"/>
    <cellStyle name="RowTitles1-Detail 3 3 4 5 2" xfId="26758"/>
    <cellStyle name="RowTitles1-Detail 3 3 4 5 2 2" xfId="26759"/>
    <cellStyle name="RowTitles1-Detail 3 3 4 5 2 2 2" xfId="26760"/>
    <cellStyle name="RowTitles1-Detail 3 3 4 5 2 2 3" xfId="26761"/>
    <cellStyle name="RowTitles1-Detail 3 3 4 5 2 2 4" xfId="26762"/>
    <cellStyle name="RowTitles1-Detail 3 3 4 5 2 2_Tertiary Salaries Survey" xfId="26763"/>
    <cellStyle name="RowTitles1-Detail 3 3 4 5 2 3" xfId="26764"/>
    <cellStyle name="RowTitles1-Detail 3 3 4 5 2 3 2" xfId="26765"/>
    <cellStyle name="RowTitles1-Detail 3 3 4 5 2 4" xfId="26766"/>
    <cellStyle name="RowTitles1-Detail 3 3 4 5 2 5" xfId="26767"/>
    <cellStyle name="RowTitles1-Detail 3 3 4 5 2_Tertiary Salaries Survey" xfId="26768"/>
    <cellStyle name="RowTitles1-Detail 3 3 4 5 3" xfId="26769"/>
    <cellStyle name="RowTitles1-Detail 3 3 4 5 3 2" xfId="26770"/>
    <cellStyle name="RowTitles1-Detail 3 3 4 5 3 2 2" xfId="26771"/>
    <cellStyle name="RowTitles1-Detail 3 3 4 5 3 2 3" xfId="26772"/>
    <cellStyle name="RowTitles1-Detail 3 3 4 5 3 2 4" xfId="26773"/>
    <cellStyle name="RowTitles1-Detail 3 3 4 5 3 2_Tertiary Salaries Survey" xfId="26774"/>
    <cellStyle name="RowTitles1-Detail 3 3 4 5 3 3" xfId="26775"/>
    <cellStyle name="RowTitles1-Detail 3 3 4 5 3 3 2" xfId="26776"/>
    <cellStyle name="RowTitles1-Detail 3 3 4 5 3 4" xfId="26777"/>
    <cellStyle name="RowTitles1-Detail 3 3 4 5 3 5" xfId="26778"/>
    <cellStyle name="RowTitles1-Detail 3 3 4 5 3_Tertiary Salaries Survey" xfId="26779"/>
    <cellStyle name="RowTitles1-Detail 3 3 4 5 4" xfId="26780"/>
    <cellStyle name="RowTitles1-Detail 3 3 4 5 4 2" xfId="26781"/>
    <cellStyle name="RowTitles1-Detail 3 3 4 5 4 3" xfId="26782"/>
    <cellStyle name="RowTitles1-Detail 3 3 4 5 4 4" xfId="26783"/>
    <cellStyle name="RowTitles1-Detail 3 3 4 5 4_Tertiary Salaries Survey" xfId="26784"/>
    <cellStyle name="RowTitles1-Detail 3 3 4 5 5" xfId="26785"/>
    <cellStyle name="RowTitles1-Detail 3 3 4 5 5 2" xfId="26786"/>
    <cellStyle name="RowTitles1-Detail 3 3 4 5 6" xfId="26787"/>
    <cellStyle name="RowTitles1-Detail 3 3 4 5 7" xfId="26788"/>
    <cellStyle name="RowTitles1-Detail 3 3 4 5_Tertiary Salaries Survey" xfId="26789"/>
    <cellStyle name="RowTitles1-Detail 3 3 4 6" xfId="26790"/>
    <cellStyle name="RowTitles1-Detail 3 3 4 6 2" xfId="26791"/>
    <cellStyle name="RowTitles1-Detail 3 3 4 6 2 2" xfId="26792"/>
    <cellStyle name="RowTitles1-Detail 3 3 4 6 2 2 2" xfId="26793"/>
    <cellStyle name="RowTitles1-Detail 3 3 4 6 2 2 3" xfId="26794"/>
    <cellStyle name="RowTitles1-Detail 3 3 4 6 2 2 4" xfId="26795"/>
    <cellStyle name="RowTitles1-Detail 3 3 4 6 2 2_Tertiary Salaries Survey" xfId="26796"/>
    <cellStyle name="RowTitles1-Detail 3 3 4 6 2 3" xfId="26797"/>
    <cellStyle name="RowTitles1-Detail 3 3 4 6 2 3 2" xfId="26798"/>
    <cellStyle name="RowTitles1-Detail 3 3 4 6 2 4" xfId="26799"/>
    <cellStyle name="RowTitles1-Detail 3 3 4 6 2 5" xfId="26800"/>
    <cellStyle name="RowTitles1-Detail 3 3 4 6 2_Tertiary Salaries Survey" xfId="26801"/>
    <cellStyle name="RowTitles1-Detail 3 3 4 6 3" xfId="26802"/>
    <cellStyle name="RowTitles1-Detail 3 3 4 6 3 2" xfId="26803"/>
    <cellStyle name="RowTitles1-Detail 3 3 4 6 3 2 2" xfId="26804"/>
    <cellStyle name="RowTitles1-Detail 3 3 4 6 3 2 3" xfId="26805"/>
    <cellStyle name="RowTitles1-Detail 3 3 4 6 3 2 4" xfId="26806"/>
    <cellStyle name="RowTitles1-Detail 3 3 4 6 3 2_Tertiary Salaries Survey" xfId="26807"/>
    <cellStyle name="RowTitles1-Detail 3 3 4 6 3 3" xfId="26808"/>
    <cellStyle name="RowTitles1-Detail 3 3 4 6 3 3 2" xfId="26809"/>
    <cellStyle name="RowTitles1-Detail 3 3 4 6 3 4" xfId="26810"/>
    <cellStyle name="RowTitles1-Detail 3 3 4 6 3 5" xfId="26811"/>
    <cellStyle name="RowTitles1-Detail 3 3 4 6 3_Tertiary Salaries Survey" xfId="26812"/>
    <cellStyle name="RowTitles1-Detail 3 3 4 6 4" xfId="26813"/>
    <cellStyle name="RowTitles1-Detail 3 3 4 6 4 2" xfId="26814"/>
    <cellStyle name="RowTitles1-Detail 3 3 4 6 4 3" xfId="26815"/>
    <cellStyle name="RowTitles1-Detail 3 3 4 6 4 4" xfId="26816"/>
    <cellStyle name="RowTitles1-Detail 3 3 4 6 4_Tertiary Salaries Survey" xfId="26817"/>
    <cellStyle name="RowTitles1-Detail 3 3 4 6 5" xfId="26818"/>
    <cellStyle name="RowTitles1-Detail 3 3 4 6 5 2" xfId="26819"/>
    <cellStyle name="RowTitles1-Detail 3 3 4 6 6" xfId="26820"/>
    <cellStyle name="RowTitles1-Detail 3 3 4 6 7" xfId="26821"/>
    <cellStyle name="RowTitles1-Detail 3 3 4 6_Tertiary Salaries Survey" xfId="26822"/>
    <cellStyle name="RowTitles1-Detail 3 3 4 7" xfId="26823"/>
    <cellStyle name="RowTitles1-Detail 3 3 4 7 2" xfId="26824"/>
    <cellStyle name="RowTitles1-Detail 3 3 4 7 2 2" xfId="26825"/>
    <cellStyle name="RowTitles1-Detail 3 3 4 7 2 3" xfId="26826"/>
    <cellStyle name="RowTitles1-Detail 3 3 4 7 2 4" xfId="26827"/>
    <cellStyle name="RowTitles1-Detail 3 3 4 7 2_Tertiary Salaries Survey" xfId="26828"/>
    <cellStyle name="RowTitles1-Detail 3 3 4 7 3" xfId="26829"/>
    <cellStyle name="RowTitles1-Detail 3 3 4 7 3 2" xfId="26830"/>
    <cellStyle name="RowTitles1-Detail 3 3 4 7 4" xfId="26831"/>
    <cellStyle name="RowTitles1-Detail 3 3 4 7 5" xfId="26832"/>
    <cellStyle name="RowTitles1-Detail 3 3 4 7_Tertiary Salaries Survey" xfId="26833"/>
    <cellStyle name="RowTitles1-Detail 3 3 4 8" xfId="26834"/>
    <cellStyle name="RowTitles1-Detail 3 3 4 8 2" xfId="26835"/>
    <cellStyle name="RowTitles1-Detail 3 3 4 9" xfId="26836"/>
    <cellStyle name="RowTitles1-Detail 3 3 4 9 2" xfId="26837"/>
    <cellStyle name="RowTitles1-Detail 3 3 4_STUD aligned by INSTIT" xfId="26838"/>
    <cellStyle name="RowTitles1-Detail 3 3 5" xfId="26839"/>
    <cellStyle name="RowTitles1-Detail 3 3 5 2" xfId="26840"/>
    <cellStyle name="RowTitles1-Detail 3 3 5 2 2" xfId="26841"/>
    <cellStyle name="RowTitles1-Detail 3 3 5 2 2 2" xfId="26842"/>
    <cellStyle name="RowTitles1-Detail 3 3 5 2 2 3" xfId="26843"/>
    <cellStyle name="RowTitles1-Detail 3 3 5 2 2 4" xfId="26844"/>
    <cellStyle name="RowTitles1-Detail 3 3 5 2 2_Tertiary Salaries Survey" xfId="26845"/>
    <cellStyle name="RowTitles1-Detail 3 3 5 2 3" xfId="26846"/>
    <cellStyle name="RowTitles1-Detail 3 3 5 2 3 2" xfId="26847"/>
    <cellStyle name="RowTitles1-Detail 3 3 5 2 4" xfId="26848"/>
    <cellStyle name="RowTitles1-Detail 3 3 5 2 5" xfId="26849"/>
    <cellStyle name="RowTitles1-Detail 3 3 5 2_Tertiary Salaries Survey" xfId="26850"/>
    <cellStyle name="RowTitles1-Detail 3 3 5 3" xfId="26851"/>
    <cellStyle name="RowTitles1-Detail 3 3 5 3 2" xfId="26852"/>
    <cellStyle name="RowTitles1-Detail 3 3 5 3 2 2" xfId="26853"/>
    <cellStyle name="RowTitles1-Detail 3 3 5 3 2 3" xfId="26854"/>
    <cellStyle name="RowTitles1-Detail 3 3 5 3 2 4" xfId="26855"/>
    <cellStyle name="RowTitles1-Detail 3 3 5 3 2_Tertiary Salaries Survey" xfId="26856"/>
    <cellStyle name="RowTitles1-Detail 3 3 5 3 3" xfId="26857"/>
    <cellStyle name="RowTitles1-Detail 3 3 5 3 3 2" xfId="26858"/>
    <cellStyle name="RowTitles1-Detail 3 3 5 3 4" xfId="26859"/>
    <cellStyle name="RowTitles1-Detail 3 3 5 3 5" xfId="26860"/>
    <cellStyle name="RowTitles1-Detail 3 3 5 3_Tertiary Salaries Survey" xfId="26861"/>
    <cellStyle name="RowTitles1-Detail 3 3 5 4" xfId="26862"/>
    <cellStyle name="RowTitles1-Detail 3 3 5 4 2" xfId="26863"/>
    <cellStyle name="RowTitles1-Detail 3 3 5 5" xfId="26864"/>
    <cellStyle name="RowTitles1-Detail 3 3 5 5 2" xfId="26865"/>
    <cellStyle name="RowTitles1-Detail 3 3 5 5 3" xfId="26866"/>
    <cellStyle name="RowTitles1-Detail 3 3 5 5 4" xfId="26867"/>
    <cellStyle name="RowTitles1-Detail 3 3 5 5_Tertiary Salaries Survey" xfId="26868"/>
    <cellStyle name="RowTitles1-Detail 3 3 5 6" xfId="26869"/>
    <cellStyle name="RowTitles1-Detail 3 3 5 6 2" xfId="26870"/>
    <cellStyle name="RowTitles1-Detail 3 3 5 7" xfId="26871"/>
    <cellStyle name="RowTitles1-Detail 3 3 5 8" xfId="26872"/>
    <cellStyle name="RowTitles1-Detail 3 3 5_Tertiary Salaries Survey" xfId="26873"/>
    <cellStyle name="RowTitles1-Detail 3 3 6" xfId="26874"/>
    <cellStyle name="RowTitles1-Detail 3 3 6 2" xfId="26875"/>
    <cellStyle name="RowTitles1-Detail 3 3 6 2 2" xfId="26876"/>
    <cellStyle name="RowTitles1-Detail 3 3 6 2 2 2" xfId="26877"/>
    <cellStyle name="RowTitles1-Detail 3 3 6 2 2 3" xfId="26878"/>
    <cellStyle name="RowTitles1-Detail 3 3 6 2 2 4" xfId="26879"/>
    <cellStyle name="RowTitles1-Detail 3 3 6 2 2_Tertiary Salaries Survey" xfId="26880"/>
    <cellStyle name="RowTitles1-Detail 3 3 6 2 3" xfId="26881"/>
    <cellStyle name="RowTitles1-Detail 3 3 6 2 3 2" xfId="26882"/>
    <cellStyle name="RowTitles1-Detail 3 3 6 2 4" xfId="26883"/>
    <cellStyle name="RowTitles1-Detail 3 3 6 2 5" xfId="26884"/>
    <cellStyle name="RowTitles1-Detail 3 3 6 2_Tertiary Salaries Survey" xfId="26885"/>
    <cellStyle name="RowTitles1-Detail 3 3 6 3" xfId="26886"/>
    <cellStyle name="RowTitles1-Detail 3 3 6 3 2" xfId="26887"/>
    <cellStyle name="RowTitles1-Detail 3 3 6 3 2 2" xfId="26888"/>
    <cellStyle name="RowTitles1-Detail 3 3 6 3 2 3" xfId="26889"/>
    <cellStyle name="RowTitles1-Detail 3 3 6 3 2 4" xfId="26890"/>
    <cellStyle name="RowTitles1-Detail 3 3 6 3 2_Tertiary Salaries Survey" xfId="26891"/>
    <cellStyle name="RowTitles1-Detail 3 3 6 3 3" xfId="26892"/>
    <cellStyle name="RowTitles1-Detail 3 3 6 3 3 2" xfId="26893"/>
    <cellStyle name="RowTitles1-Detail 3 3 6 3 4" xfId="26894"/>
    <cellStyle name="RowTitles1-Detail 3 3 6 3 5" xfId="26895"/>
    <cellStyle name="RowTitles1-Detail 3 3 6 3_Tertiary Salaries Survey" xfId="26896"/>
    <cellStyle name="RowTitles1-Detail 3 3 6 4" xfId="26897"/>
    <cellStyle name="RowTitles1-Detail 3 3 6 4 2" xfId="26898"/>
    <cellStyle name="RowTitles1-Detail 3 3 6 5" xfId="26899"/>
    <cellStyle name="RowTitles1-Detail 3 3 6 5 2" xfId="26900"/>
    <cellStyle name="RowTitles1-Detail 3 3 6 6" xfId="26901"/>
    <cellStyle name="RowTitles1-Detail 3 3 6 7" xfId="26902"/>
    <cellStyle name="RowTitles1-Detail 3 3 6_Tertiary Salaries Survey" xfId="26903"/>
    <cellStyle name="RowTitles1-Detail 3 3 7" xfId="26904"/>
    <cellStyle name="RowTitles1-Detail 3 3 7 2" xfId="26905"/>
    <cellStyle name="RowTitles1-Detail 3 3 7 2 2" xfId="26906"/>
    <cellStyle name="RowTitles1-Detail 3 3 7 2 2 2" xfId="26907"/>
    <cellStyle name="RowTitles1-Detail 3 3 7 2 2 3" xfId="26908"/>
    <cellStyle name="RowTitles1-Detail 3 3 7 2 2 4" xfId="26909"/>
    <cellStyle name="RowTitles1-Detail 3 3 7 2 2_Tertiary Salaries Survey" xfId="26910"/>
    <cellStyle name="RowTitles1-Detail 3 3 7 2 3" xfId="26911"/>
    <cellStyle name="RowTitles1-Detail 3 3 7 2 3 2" xfId="26912"/>
    <cellStyle name="RowTitles1-Detail 3 3 7 2 4" xfId="26913"/>
    <cellStyle name="RowTitles1-Detail 3 3 7 2 5" xfId="26914"/>
    <cellStyle name="RowTitles1-Detail 3 3 7 2_Tertiary Salaries Survey" xfId="26915"/>
    <cellStyle name="RowTitles1-Detail 3 3 7 3" xfId="26916"/>
    <cellStyle name="RowTitles1-Detail 3 3 7 3 2" xfId="26917"/>
    <cellStyle name="RowTitles1-Detail 3 3 7 3 2 2" xfId="26918"/>
    <cellStyle name="RowTitles1-Detail 3 3 7 3 2 3" xfId="26919"/>
    <cellStyle name="RowTitles1-Detail 3 3 7 3 2 4" xfId="26920"/>
    <cellStyle name="RowTitles1-Detail 3 3 7 3 2_Tertiary Salaries Survey" xfId="26921"/>
    <cellStyle name="RowTitles1-Detail 3 3 7 3 3" xfId="26922"/>
    <cellStyle name="RowTitles1-Detail 3 3 7 3 3 2" xfId="26923"/>
    <cellStyle name="RowTitles1-Detail 3 3 7 3 4" xfId="26924"/>
    <cellStyle name="RowTitles1-Detail 3 3 7 3 5" xfId="26925"/>
    <cellStyle name="RowTitles1-Detail 3 3 7 3_Tertiary Salaries Survey" xfId="26926"/>
    <cellStyle name="RowTitles1-Detail 3 3 7 4" xfId="26927"/>
    <cellStyle name="RowTitles1-Detail 3 3 7 4 2" xfId="26928"/>
    <cellStyle name="RowTitles1-Detail 3 3 7 5" xfId="26929"/>
    <cellStyle name="RowTitles1-Detail 3 3 7 5 2" xfId="26930"/>
    <cellStyle name="RowTitles1-Detail 3 3 7 5 3" xfId="26931"/>
    <cellStyle name="RowTitles1-Detail 3 3 7 5 4" xfId="26932"/>
    <cellStyle name="RowTitles1-Detail 3 3 7 5_Tertiary Salaries Survey" xfId="26933"/>
    <cellStyle name="RowTitles1-Detail 3 3 7 6" xfId="26934"/>
    <cellStyle name="RowTitles1-Detail 3 3 7 6 2" xfId="26935"/>
    <cellStyle name="RowTitles1-Detail 3 3 7 7" xfId="26936"/>
    <cellStyle name="RowTitles1-Detail 3 3 7 8" xfId="26937"/>
    <cellStyle name="RowTitles1-Detail 3 3 7_Tertiary Salaries Survey" xfId="26938"/>
    <cellStyle name="RowTitles1-Detail 3 3 8" xfId="26939"/>
    <cellStyle name="RowTitles1-Detail 3 3 8 2" xfId="26940"/>
    <cellStyle name="RowTitles1-Detail 3 3 8 2 2" xfId="26941"/>
    <cellStyle name="RowTitles1-Detail 3 3 8 2 2 2" xfId="26942"/>
    <cellStyle name="RowTitles1-Detail 3 3 8 2 2 3" xfId="26943"/>
    <cellStyle name="RowTitles1-Detail 3 3 8 2 2 4" xfId="26944"/>
    <cellStyle name="RowTitles1-Detail 3 3 8 2 2_Tertiary Salaries Survey" xfId="26945"/>
    <cellStyle name="RowTitles1-Detail 3 3 8 2 3" xfId="26946"/>
    <cellStyle name="RowTitles1-Detail 3 3 8 2 3 2" xfId="26947"/>
    <cellStyle name="RowTitles1-Detail 3 3 8 2 4" xfId="26948"/>
    <cellStyle name="RowTitles1-Detail 3 3 8 2 5" xfId="26949"/>
    <cellStyle name="RowTitles1-Detail 3 3 8 2_Tertiary Salaries Survey" xfId="26950"/>
    <cellStyle name="RowTitles1-Detail 3 3 8 3" xfId="26951"/>
    <cellStyle name="RowTitles1-Detail 3 3 8 3 2" xfId="26952"/>
    <cellStyle name="RowTitles1-Detail 3 3 8 3 2 2" xfId="26953"/>
    <cellStyle name="RowTitles1-Detail 3 3 8 3 2 3" xfId="26954"/>
    <cellStyle name="RowTitles1-Detail 3 3 8 3 2 4" xfId="26955"/>
    <cellStyle name="RowTitles1-Detail 3 3 8 3 2_Tertiary Salaries Survey" xfId="26956"/>
    <cellStyle name="RowTitles1-Detail 3 3 8 3 3" xfId="26957"/>
    <cellStyle name="RowTitles1-Detail 3 3 8 3 3 2" xfId="26958"/>
    <cellStyle name="RowTitles1-Detail 3 3 8 3 4" xfId="26959"/>
    <cellStyle name="RowTitles1-Detail 3 3 8 3 5" xfId="26960"/>
    <cellStyle name="RowTitles1-Detail 3 3 8 3_Tertiary Salaries Survey" xfId="26961"/>
    <cellStyle name="RowTitles1-Detail 3 3 8 4" xfId="26962"/>
    <cellStyle name="RowTitles1-Detail 3 3 8 4 2" xfId="26963"/>
    <cellStyle name="RowTitles1-Detail 3 3 8 4 3" xfId="26964"/>
    <cellStyle name="RowTitles1-Detail 3 3 8 4 4" xfId="26965"/>
    <cellStyle name="RowTitles1-Detail 3 3 8 4_Tertiary Salaries Survey" xfId="26966"/>
    <cellStyle name="RowTitles1-Detail 3 3 8 5" xfId="26967"/>
    <cellStyle name="RowTitles1-Detail 3 3 8 5 2" xfId="26968"/>
    <cellStyle name="RowTitles1-Detail 3 3 8 6" xfId="26969"/>
    <cellStyle name="RowTitles1-Detail 3 3 8 7" xfId="26970"/>
    <cellStyle name="RowTitles1-Detail 3 3 8_Tertiary Salaries Survey" xfId="26971"/>
    <cellStyle name="RowTitles1-Detail 3 3 9" xfId="26972"/>
    <cellStyle name="RowTitles1-Detail 3 3 9 2" xfId="26973"/>
    <cellStyle name="RowTitles1-Detail 3 3 9 2 2" xfId="26974"/>
    <cellStyle name="RowTitles1-Detail 3 3 9 2 2 2" xfId="26975"/>
    <cellStyle name="RowTitles1-Detail 3 3 9 2 2 3" xfId="26976"/>
    <cellStyle name="RowTitles1-Detail 3 3 9 2 2 4" xfId="26977"/>
    <cellStyle name="RowTitles1-Detail 3 3 9 2 2_Tertiary Salaries Survey" xfId="26978"/>
    <cellStyle name="RowTitles1-Detail 3 3 9 2 3" xfId="26979"/>
    <cellStyle name="RowTitles1-Detail 3 3 9 2 3 2" xfId="26980"/>
    <cellStyle name="RowTitles1-Detail 3 3 9 2 4" xfId="26981"/>
    <cellStyle name="RowTitles1-Detail 3 3 9 2 5" xfId="26982"/>
    <cellStyle name="RowTitles1-Detail 3 3 9 2_Tertiary Salaries Survey" xfId="26983"/>
    <cellStyle name="RowTitles1-Detail 3 3 9 3" xfId="26984"/>
    <cellStyle name="RowTitles1-Detail 3 3 9 3 2" xfId="26985"/>
    <cellStyle name="RowTitles1-Detail 3 3 9 3 2 2" xfId="26986"/>
    <cellStyle name="RowTitles1-Detail 3 3 9 3 2 3" xfId="26987"/>
    <cellStyle name="RowTitles1-Detail 3 3 9 3 2 4" xfId="26988"/>
    <cellStyle name="RowTitles1-Detail 3 3 9 3 2_Tertiary Salaries Survey" xfId="26989"/>
    <cellStyle name="RowTitles1-Detail 3 3 9 3 3" xfId="26990"/>
    <cellStyle name="RowTitles1-Detail 3 3 9 3 3 2" xfId="26991"/>
    <cellStyle name="RowTitles1-Detail 3 3 9 3 4" xfId="26992"/>
    <cellStyle name="RowTitles1-Detail 3 3 9 3 5" xfId="26993"/>
    <cellStyle name="RowTitles1-Detail 3 3 9 3_Tertiary Salaries Survey" xfId="26994"/>
    <cellStyle name="RowTitles1-Detail 3 3 9 4" xfId="26995"/>
    <cellStyle name="RowTitles1-Detail 3 3 9 4 2" xfId="26996"/>
    <cellStyle name="RowTitles1-Detail 3 3 9 4 3" xfId="26997"/>
    <cellStyle name="RowTitles1-Detail 3 3 9 4 4" xfId="26998"/>
    <cellStyle name="RowTitles1-Detail 3 3 9 4_Tertiary Salaries Survey" xfId="26999"/>
    <cellStyle name="RowTitles1-Detail 3 3 9 5" xfId="27000"/>
    <cellStyle name="RowTitles1-Detail 3 3 9 5 2" xfId="27001"/>
    <cellStyle name="RowTitles1-Detail 3 3 9 6" xfId="27002"/>
    <cellStyle name="RowTitles1-Detail 3 3 9 7" xfId="27003"/>
    <cellStyle name="RowTitles1-Detail 3 3 9_Tertiary Salaries Survey" xfId="27004"/>
    <cellStyle name="RowTitles1-Detail 3 3_STUD aligned by INSTIT" xfId="27005"/>
    <cellStyle name="RowTitles1-Detail 3 30" xfId="27006"/>
    <cellStyle name="RowTitles1-Detail 3 31" xfId="27007"/>
    <cellStyle name="RowTitles1-Detail 3 32" xfId="27008"/>
    <cellStyle name="RowTitles1-Detail 3 33" xfId="27009"/>
    <cellStyle name="RowTitles1-Detail 3 34" xfId="27010"/>
    <cellStyle name="RowTitles1-Detail 3 35" xfId="27011"/>
    <cellStyle name="RowTitles1-Detail 3 36" xfId="27012"/>
    <cellStyle name="RowTitles1-Detail 3 37" xfId="27013"/>
    <cellStyle name="RowTitles1-Detail 3 38" xfId="27014"/>
    <cellStyle name="RowTitles1-Detail 3 39" xfId="27015"/>
    <cellStyle name="RowTitles1-Detail 3 4" xfId="27016"/>
    <cellStyle name="RowTitles1-Detail 3 4 10" xfId="27017"/>
    <cellStyle name="RowTitles1-Detail 3 4 11" xfId="27018"/>
    <cellStyle name="RowTitles1-Detail 3 4 2" xfId="27019"/>
    <cellStyle name="RowTitles1-Detail 3 4 2 2" xfId="27020"/>
    <cellStyle name="RowTitles1-Detail 3 4 2 2 2" xfId="27021"/>
    <cellStyle name="RowTitles1-Detail 3 4 2 2 2 2" xfId="27022"/>
    <cellStyle name="RowTitles1-Detail 3 4 2 2 2 3" xfId="27023"/>
    <cellStyle name="RowTitles1-Detail 3 4 2 2 2 4" xfId="27024"/>
    <cellStyle name="RowTitles1-Detail 3 4 2 2 2_Tertiary Salaries Survey" xfId="27025"/>
    <cellStyle name="RowTitles1-Detail 3 4 2 2 3" xfId="27026"/>
    <cellStyle name="RowTitles1-Detail 3 4 2 2 3 2" xfId="27027"/>
    <cellStyle name="RowTitles1-Detail 3 4 2 2 4" xfId="27028"/>
    <cellStyle name="RowTitles1-Detail 3 4 2 2 5" xfId="27029"/>
    <cellStyle name="RowTitles1-Detail 3 4 2 2_Tertiary Salaries Survey" xfId="27030"/>
    <cellStyle name="RowTitles1-Detail 3 4 2 3" xfId="27031"/>
    <cellStyle name="RowTitles1-Detail 3 4 2 3 2" xfId="27032"/>
    <cellStyle name="RowTitles1-Detail 3 4 2 3 2 2" xfId="27033"/>
    <cellStyle name="RowTitles1-Detail 3 4 2 3 2 3" xfId="27034"/>
    <cellStyle name="RowTitles1-Detail 3 4 2 3 2 4" xfId="27035"/>
    <cellStyle name="RowTitles1-Detail 3 4 2 3 2_Tertiary Salaries Survey" xfId="27036"/>
    <cellStyle name="RowTitles1-Detail 3 4 2 3 3" xfId="27037"/>
    <cellStyle name="RowTitles1-Detail 3 4 2 3 3 2" xfId="27038"/>
    <cellStyle name="RowTitles1-Detail 3 4 2 3 4" xfId="27039"/>
    <cellStyle name="RowTitles1-Detail 3 4 2 3 5" xfId="27040"/>
    <cellStyle name="RowTitles1-Detail 3 4 2 3_Tertiary Salaries Survey" xfId="27041"/>
    <cellStyle name="RowTitles1-Detail 3 4 2 4" xfId="27042"/>
    <cellStyle name="RowTitles1-Detail 3 4 2 4 2" xfId="27043"/>
    <cellStyle name="RowTitles1-Detail 3 4 2 5" xfId="27044"/>
    <cellStyle name="RowTitles1-Detail 3 4 2 5 2" xfId="27045"/>
    <cellStyle name="RowTitles1-Detail 3 4 2 6" xfId="27046"/>
    <cellStyle name="RowTitles1-Detail 3 4 2 7" xfId="27047"/>
    <cellStyle name="RowTitles1-Detail 3 4 2_Tertiary Salaries Survey" xfId="27048"/>
    <cellStyle name="RowTitles1-Detail 3 4 3" xfId="27049"/>
    <cellStyle name="RowTitles1-Detail 3 4 3 2" xfId="27050"/>
    <cellStyle name="RowTitles1-Detail 3 4 3 2 2" xfId="27051"/>
    <cellStyle name="RowTitles1-Detail 3 4 3 2 2 2" xfId="27052"/>
    <cellStyle name="RowTitles1-Detail 3 4 3 2 2 3" xfId="27053"/>
    <cellStyle name="RowTitles1-Detail 3 4 3 2 2 4" xfId="27054"/>
    <cellStyle name="RowTitles1-Detail 3 4 3 2 2_Tertiary Salaries Survey" xfId="27055"/>
    <cellStyle name="RowTitles1-Detail 3 4 3 2 3" xfId="27056"/>
    <cellStyle name="RowTitles1-Detail 3 4 3 2 3 2" xfId="27057"/>
    <cellStyle name="RowTitles1-Detail 3 4 3 2 4" xfId="27058"/>
    <cellStyle name="RowTitles1-Detail 3 4 3 2 5" xfId="27059"/>
    <cellStyle name="RowTitles1-Detail 3 4 3 2_Tertiary Salaries Survey" xfId="27060"/>
    <cellStyle name="RowTitles1-Detail 3 4 3 3" xfId="27061"/>
    <cellStyle name="RowTitles1-Detail 3 4 3 3 2" xfId="27062"/>
    <cellStyle name="RowTitles1-Detail 3 4 3 3 2 2" xfId="27063"/>
    <cellStyle name="RowTitles1-Detail 3 4 3 3 2 3" xfId="27064"/>
    <cellStyle name="RowTitles1-Detail 3 4 3 3 2 4" xfId="27065"/>
    <cellStyle name="RowTitles1-Detail 3 4 3 3 2_Tertiary Salaries Survey" xfId="27066"/>
    <cellStyle name="RowTitles1-Detail 3 4 3 3 3" xfId="27067"/>
    <cellStyle name="RowTitles1-Detail 3 4 3 3 3 2" xfId="27068"/>
    <cellStyle name="RowTitles1-Detail 3 4 3 3 4" xfId="27069"/>
    <cellStyle name="RowTitles1-Detail 3 4 3 3 5" xfId="27070"/>
    <cellStyle name="RowTitles1-Detail 3 4 3 3_Tertiary Salaries Survey" xfId="27071"/>
    <cellStyle name="RowTitles1-Detail 3 4 3 4" xfId="27072"/>
    <cellStyle name="RowTitles1-Detail 3 4 3 4 2" xfId="27073"/>
    <cellStyle name="RowTitles1-Detail 3 4 3 5" xfId="27074"/>
    <cellStyle name="RowTitles1-Detail 3 4 3 5 2" xfId="27075"/>
    <cellStyle name="RowTitles1-Detail 3 4 3 5 3" xfId="27076"/>
    <cellStyle name="RowTitles1-Detail 3 4 3 5 4" xfId="27077"/>
    <cellStyle name="RowTitles1-Detail 3 4 3 5_Tertiary Salaries Survey" xfId="27078"/>
    <cellStyle name="RowTitles1-Detail 3 4 3 6" xfId="27079"/>
    <cellStyle name="RowTitles1-Detail 3 4 3 6 2" xfId="27080"/>
    <cellStyle name="RowTitles1-Detail 3 4 3 7" xfId="27081"/>
    <cellStyle name="RowTitles1-Detail 3 4 3 8" xfId="27082"/>
    <cellStyle name="RowTitles1-Detail 3 4 3_Tertiary Salaries Survey" xfId="27083"/>
    <cellStyle name="RowTitles1-Detail 3 4 4" xfId="27084"/>
    <cellStyle name="RowTitles1-Detail 3 4 4 2" xfId="27085"/>
    <cellStyle name="RowTitles1-Detail 3 4 4 2 2" xfId="27086"/>
    <cellStyle name="RowTitles1-Detail 3 4 4 2 2 2" xfId="27087"/>
    <cellStyle name="RowTitles1-Detail 3 4 4 2 2 3" xfId="27088"/>
    <cellStyle name="RowTitles1-Detail 3 4 4 2 2 4" xfId="27089"/>
    <cellStyle name="RowTitles1-Detail 3 4 4 2 2_Tertiary Salaries Survey" xfId="27090"/>
    <cellStyle name="RowTitles1-Detail 3 4 4 2 3" xfId="27091"/>
    <cellStyle name="RowTitles1-Detail 3 4 4 2 3 2" xfId="27092"/>
    <cellStyle name="RowTitles1-Detail 3 4 4 2 4" xfId="27093"/>
    <cellStyle name="RowTitles1-Detail 3 4 4 2 5" xfId="27094"/>
    <cellStyle name="RowTitles1-Detail 3 4 4 2_Tertiary Salaries Survey" xfId="27095"/>
    <cellStyle name="RowTitles1-Detail 3 4 4 3" xfId="27096"/>
    <cellStyle name="RowTitles1-Detail 3 4 4 3 2" xfId="27097"/>
    <cellStyle name="RowTitles1-Detail 3 4 4 3 2 2" xfId="27098"/>
    <cellStyle name="RowTitles1-Detail 3 4 4 3 2 3" xfId="27099"/>
    <cellStyle name="RowTitles1-Detail 3 4 4 3 2 4" xfId="27100"/>
    <cellStyle name="RowTitles1-Detail 3 4 4 3 2_Tertiary Salaries Survey" xfId="27101"/>
    <cellStyle name="RowTitles1-Detail 3 4 4 3 3" xfId="27102"/>
    <cellStyle name="RowTitles1-Detail 3 4 4 3 3 2" xfId="27103"/>
    <cellStyle name="RowTitles1-Detail 3 4 4 3 4" xfId="27104"/>
    <cellStyle name="RowTitles1-Detail 3 4 4 3 5" xfId="27105"/>
    <cellStyle name="RowTitles1-Detail 3 4 4 3_Tertiary Salaries Survey" xfId="27106"/>
    <cellStyle name="RowTitles1-Detail 3 4 4 4" xfId="27107"/>
    <cellStyle name="RowTitles1-Detail 3 4 4 4 2" xfId="27108"/>
    <cellStyle name="RowTitles1-Detail 3 4 4 4 3" xfId="27109"/>
    <cellStyle name="RowTitles1-Detail 3 4 4 4 4" xfId="27110"/>
    <cellStyle name="RowTitles1-Detail 3 4 4 4_Tertiary Salaries Survey" xfId="27111"/>
    <cellStyle name="RowTitles1-Detail 3 4 4 5" xfId="27112"/>
    <cellStyle name="RowTitles1-Detail 3 4 4 5 2" xfId="27113"/>
    <cellStyle name="RowTitles1-Detail 3 4 4 6" xfId="27114"/>
    <cellStyle name="RowTitles1-Detail 3 4 4 7" xfId="27115"/>
    <cellStyle name="RowTitles1-Detail 3 4 4_Tertiary Salaries Survey" xfId="27116"/>
    <cellStyle name="RowTitles1-Detail 3 4 5" xfId="27117"/>
    <cellStyle name="RowTitles1-Detail 3 4 5 2" xfId="27118"/>
    <cellStyle name="RowTitles1-Detail 3 4 5 2 2" xfId="27119"/>
    <cellStyle name="RowTitles1-Detail 3 4 5 2 2 2" xfId="27120"/>
    <cellStyle name="RowTitles1-Detail 3 4 5 2 2 3" xfId="27121"/>
    <cellStyle name="RowTitles1-Detail 3 4 5 2 2 4" xfId="27122"/>
    <cellStyle name="RowTitles1-Detail 3 4 5 2 2_Tertiary Salaries Survey" xfId="27123"/>
    <cellStyle name="RowTitles1-Detail 3 4 5 2 3" xfId="27124"/>
    <cellStyle name="RowTitles1-Detail 3 4 5 2 3 2" xfId="27125"/>
    <cellStyle name="RowTitles1-Detail 3 4 5 2 4" xfId="27126"/>
    <cellStyle name="RowTitles1-Detail 3 4 5 2 5" xfId="27127"/>
    <cellStyle name="RowTitles1-Detail 3 4 5 2_Tertiary Salaries Survey" xfId="27128"/>
    <cellStyle name="RowTitles1-Detail 3 4 5 3" xfId="27129"/>
    <cellStyle name="RowTitles1-Detail 3 4 5 3 2" xfId="27130"/>
    <cellStyle name="RowTitles1-Detail 3 4 5 3 2 2" xfId="27131"/>
    <cellStyle name="RowTitles1-Detail 3 4 5 3 2 3" xfId="27132"/>
    <cellStyle name="RowTitles1-Detail 3 4 5 3 2 4" xfId="27133"/>
    <cellStyle name="RowTitles1-Detail 3 4 5 3 2_Tertiary Salaries Survey" xfId="27134"/>
    <cellStyle name="RowTitles1-Detail 3 4 5 3 3" xfId="27135"/>
    <cellStyle name="RowTitles1-Detail 3 4 5 3 3 2" xfId="27136"/>
    <cellStyle name="RowTitles1-Detail 3 4 5 3 4" xfId="27137"/>
    <cellStyle name="RowTitles1-Detail 3 4 5 3 5" xfId="27138"/>
    <cellStyle name="RowTitles1-Detail 3 4 5 3_Tertiary Salaries Survey" xfId="27139"/>
    <cellStyle name="RowTitles1-Detail 3 4 5 4" xfId="27140"/>
    <cellStyle name="RowTitles1-Detail 3 4 5 4 2" xfId="27141"/>
    <cellStyle name="RowTitles1-Detail 3 4 5 4 3" xfId="27142"/>
    <cellStyle name="RowTitles1-Detail 3 4 5 4 4" xfId="27143"/>
    <cellStyle name="RowTitles1-Detail 3 4 5 4_Tertiary Salaries Survey" xfId="27144"/>
    <cellStyle name="RowTitles1-Detail 3 4 5 5" xfId="27145"/>
    <cellStyle name="RowTitles1-Detail 3 4 5 5 2" xfId="27146"/>
    <cellStyle name="RowTitles1-Detail 3 4 5 6" xfId="27147"/>
    <cellStyle name="RowTitles1-Detail 3 4 5 7" xfId="27148"/>
    <cellStyle name="RowTitles1-Detail 3 4 5_Tertiary Salaries Survey" xfId="27149"/>
    <cellStyle name="RowTitles1-Detail 3 4 6" xfId="27150"/>
    <cellStyle name="RowTitles1-Detail 3 4 6 2" xfId="27151"/>
    <cellStyle name="RowTitles1-Detail 3 4 6 2 2" xfId="27152"/>
    <cellStyle name="RowTitles1-Detail 3 4 6 2 2 2" xfId="27153"/>
    <cellStyle name="RowTitles1-Detail 3 4 6 2 2 3" xfId="27154"/>
    <cellStyle name="RowTitles1-Detail 3 4 6 2 2 4" xfId="27155"/>
    <cellStyle name="RowTitles1-Detail 3 4 6 2 2_Tertiary Salaries Survey" xfId="27156"/>
    <cellStyle name="RowTitles1-Detail 3 4 6 2 3" xfId="27157"/>
    <cellStyle name="RowTitles1-Detail 3 4 6 2 3 2" xfId="27158"/>
    <cellStyle name="RowTitles1-Detail 3 4 6 2 4" xfId="27159"/>
    <cellStyle name="RowTitles1-Detail 3 4 6 2 5" xfId="27160"/>
    <cellStyle name="RowTitles1-Detail 3 4 6 2_Tertiary Salaries Survey" xfId="27161"/>
    <cellStyle name="RowTitles1-Detail 3 4 6 3" xfId="27162"/>
    <cellStyle name="RowTitles1-Detail 3 4 6 3 2" xfId="27163"/>
    <cellStyle name="RowTitles1-Detail 3 4 6 3 2 2" xfId="27164"/>
    <cellStyle name="RowTitles1-Detail 3 4 6 3 2 3" xfId="27165"/>
    <cellStyle name="RowTitles1-Detail 3 4 6 3 2 4" xfId="27166"/>
    <cellStyle name="RowTitles1-Detail 3 4 6 3 2_Tertiary Salaries Survey" xfId="27167"/>
    <cellStyle name="RowTitles1-Detail 3 4 6 3 3" xfId="27168"/>
    <cellStyle name="RowTitles1-Detail 3 4 6 3 3 2" xfId="27169"/>
    <cellStyle name="RowTitles1-Detail 3 4 6 3 4" xfId="27170"/>
    <cellStyle name="RowTitles1-Detail 3 4 6 3 5" xfId="27171"/>
    <cellStyle name="RowTitles1-Detail 3 4 6 3_Tertiary Salaries Survey" xfId="27172"/>
    <cellStyle name="RowTitles1-Detail 3 4 6 4" xfId="27173"/>
    <cellStyle name="RowTitles1-Detail 3 4 6 4 2" xfId="27174"/>
    <cellStyle name="RowTitles1-Detail 3 4 6 4 3" xfId="27175"/>
    <cellStyle name="RowTitles1-Detail 3 4 6 4 4" xfId="27176"/>
    <cellStyle name="RowTitles1-Detail 3 4 6 4_Tertiary Salaries Survey" xfId="27177"/>
    <cellStyle name="RowTitles1-Detail 3 4 6 5" xfId="27178"/>
    <cellStyle name="RowTitles1-Detail 3 4 6 5 2" xfId="27179"/>
    <cellStyle name="RowTitles1-Detail 3 4 6 6" xfId="27180"/>
    <cellStyle name="RowTitles1-Detail 3 4 6 7" xfId="27181"/>
    <cellStyle name="RowTitles1-Detail 3 4 6_Tertiary Salaries Survey" xfId="27182"/>
    <cellStyle name="RowTitles1-Detail 3 4 7" xfId="27183"/>
    <cellStyle name="RowTitles1-Detail 3 4 7 2" xfId="27184"/>
    <cellStyle name="RowTitles1-Detail 3 4 7 2 2" xfId="27185"/>
    <cellStyle name="RowTitles1-Detail 3 4 7 2 3" xfId="27186"/>
    <cellStyle name="RowTitles1-Detail 3 4 7 2 4" xfId="27187"/>
    <cellStyle name="RowTitles1-Detail 3 4 7 2_Tertiary Salaries Survey" xfId="27188"/>
    <cellStyle name="RowTitles1-Detail 3 4 7 3" xfId="27189"/>
    <cellStyle name="RowTitles1-Detail 3 4 7 3 2" xfId="27190"/>
    <cellStyle name="RowTitles1-Detail 3 4 7 4" xfId="27191"/>
    <cellStyle name="RowTitles1-Detail 3 4 7 5" xfId="27192"/>
    <cellStyle name="RowTitles1-Detail 3 4 7_Tertiary Salaries Survey" xfId="27193"/>
    <cellStyle name="RowTitles1-Detail 3 4 8" xfId="27194"/>
    <cellStyle name="RowTitles1-Detail 3 4 8 2" xfId="27195"/>
    <cellStyle name="RowTitles1-Detail 3 4 9" xfId="27196"/>
    <cellStyle name="RowTitles1-Detail 3 4 9 2" xfId="27197"/>
    <cellStyle name="RowTitles1-Detail 3 4_STUD aligned by INSTIT" xfId="27198"/>
    <cellStyle name="RowTitles1-Detail 3 5" xfId="27199"/>
    <cellStyle name="RowTitles1-Detail 3 5 10" xfId="27200"/>
    <cellStyle name="RowTitles1-Detail 3 5 11" xfId="27201"/>
    <cellStyle name="RowTitles1-Detail 3 5 2" xfId="27202"/>
    <cellStyle name="RowTitles1-Detail 3 5 2 2" xfId="27203"/>
    <cellStyle name="RowTitles1-Detail 3 5 2 2 2" xfId="27204"/>
    <cellStyle name="RowTitles1-Detail 3 5 2 2 2 2" xfId="27205"/>
    <cellStyle name="RowTitles1-Detail 3 5 2 2 2 3" xfId="27206"/>
    <cellStyle name="RowTitles1-Detail 3 5 2 2 2 4" xfId="27207"/>
    <cellStyle name="RowTitles1-Detail 3 5 2 2 2_Tertiary Salaries Survey" xfId="27208"/>
    <cellStyle name="RowTitles1-Detail 3 5 2 2 3" xfId="27209"/>
    <cellStyle name="RowTitles1-Detail 3 5 2 2 3 2" xfId="27210"/>
    <cellStyle name="RowTitles1-Detail 3 5 2 2 4" xfId="27211"/>
    <cellStyle name="RowTitles1-Detail 3 5 2 2 5" xfId="27212"/>
    <cellStyle name="RowTitles1-Detail 3 5 2 2_Tertiary Salaries Survey" xfId="27213"/>
    <cellStyle name="RowTitles1-Detail 3 5 2 3" xfId="27214"/>
    <cellStyle name="RowTitles1-Detail 3 5 2 3 2" xfId="27215"/>
    <cellStyle name="RowTitles1-Detail 3 5 2 3 2 2" xfId="27216"/>
    <cellStyle name="RowTitles1-Detail 3 5 2 3 2 3" xfId="27217"/>
    <cellStyle name="RowTitles1-Detail 3 5 2 3 2 4" xfId="27218"/>
    <cellStyle name="RowTitles1-Detail 3 5 2 3 2_Tertiary Salaries Survey" xfId="27219"/>
    <cellStyle name="RowTitles1-Detail 3 5 2 3 3" xfId="27220"/>
    <cellStyle name="RowTitles1-Detail 3 5 2 3 3 2" xfId="27221"/>
    <cellStyle name="RowTitles1-Detail 3 5 2 3 4" xfId="27222"/>
    <cellStyle name="RowTitles1-Detail 3 5 2 3 5" xfId="27223"/>
    <cellStyle name="RowTitles1-Detail 3 5 2 3_Tertiary Salaries Survey" xfId="27224"/>
    <cellStyle name="RowTitles1-Detail 3 5 2 4" xfId="27225"/>
    <cellStyle name="RowTitles1-Detail 3 5 2 4 2" xfId="27226"/>
    <cellStyle name="RowTitles1-Detail 3 5 2 5" xfId="27227"/>
    <cellStyle name="RowTitles1-Detail 3 5 2 5 2" xfId="27228"/>
    <cellStyle name="RowTitles1-Detail 3 5 2 5 3" xfId="27229"/>
    <cellStyle name="RowTitles1-Detail 3 5 2 5 4" xfId="27230"/>
    <cellStyle name="RowTitles1-Detail 3 5 2 5_Tertiary Salaries Survey" xfId="27231"/>
    <cellStyle name="RowTitles1-Detail 3 5 2 6" xfId="27232"/>
    <cellStyle name="RowTitles1-Detail 3 5 2 6 2" xfId="27233"/>
    <cellStyle name="RowTitles1-Detail 3 5 2 7" xfId="27234"/>
    <cellStyle name="RowTitles1-Detail 3 5 2 8" xfId="27235"/>
    <cellStyle name="RowTitles1-Detail 3 5 2_Tertiary Salaries Survey" xfId="27236"/>
    <cellStyle name="RowTitles1-Detail 3 5 3" xfId="27237"/>
    <cellStyle name="RowTitles1-Detail 3 5 3 2" xfId="27238"/>
    <cellStyle name="RowTitles1-Detail 3 5 3 2 2" xfId="27239"/>
    <cellStyle name="RowTitles1-Detail 3 5 3 2 2 2" xfId="27240"/>
    <cellStyle name="RowTitles1-Detail 3 5 3 2 2 3" xfId="27241"/>
    <cellStyle name="RowTitles1-Detail 3 5 3 2 2 4" xfId="27242"/>
    <cellStyle name="RowTitles1-Detail 3 5 3 2 2_Tertiary Salaries Survey" xfId="27243"/>
    <cellStyle name="RowTitles1-Detail 3 5 3 2 3" xfId="27244"/>
    <cellStyle name="RowTitles1-Detail 3 5 3 2 3 2" xfId="27245"/>
    <cellStyle name="RowTitles1-Detail 3 5 3 2 4" xfId="27246"/>
    <cellStyle name="RowTitles1-Detail 3 5 3 2 5" xfId="27247"/>
    <cellStyle name="RowTitles1-Detail 3 5 3 2_Tertiary Salaries Survey" xfId="27248"/>
    <cellStyle name="RowTitles1-Detail 3 5 3 3" xfId="27249"/>
    <cellStyle name="RowTitles1-Detail 3 5 3 3 2" xfId="27250"/>
    <cellStyle name="RowTitles1-Detail 3 5 3 3 2 2" xfId="27251"/>
    <cellStyle name="RowTitles1-Detail 3 5 3 3 2 3" xfId="27252"/>
    <cellStyle name="RowTitles1-Detail 3 5 3 3 2 4" xfId="27253"/>
    <cellStyle name="RowTitles1-Detail 3 5 3 3 2_Tertiary Salaries Survey" xfId="27254"/>
    <cellStyle name="RowTitles1-Detail 3 5 3 3 3" xfId="27255"/>
    <cellStyle name="RowTitles1-Detail 3 5 3 3 3 2" xfId="27256"/>
    <cellStyle name="RowTitles1-Detail 3 5 3 3 4" xfId="27257"/>
    <cellStyle name="RowTitles1-Detail 3 5 3 3 5" xfId="27258"/>
    <cellStyle name="RowTitles1-Detail 3 5 3 3_Tertiary Salaries Survey" xfId="27259"/>
    <cellStyle name="RowTitles1-Detail 3 5 3 4" xfId="27260"/>
    <cellStyle name="RowTitles1-Detail 3 5 3 4 2" xfId="27261"/>
    <cellStyle name="RowTitles1-Detail 3 5 3 5" xfId="27262"/>
    <cellStyle name="RowTitles1-Detail 3 5 3 5 2" xfId="27263"/>
    <cellStyle name="RowTitles1-Detail 3 5 3 6" xfId="27264"/>
    <cellStyle name="RowTitles1-Detail 3 5 3 7" xfId="27265"/>
    <cellStyle name="RowTitles1-Detail 3 5 3_Tertiary Salaries Survey" xfId="27266"/>
    <cellStyle name="RowTitles1-Detail 3 5 4" xfId="27267"/>
    <cellStyle name="RowTitles1-Detail 3 5 4 2" xfId="27268"/>
    <cellStyle name="RowTitles1-Detail 3 5 4 2 2" xfId="27269"/>
    <cellStyle name="RowTitles1-Detail 3 5 4 2 2 2" xfId="27270"/>
    <cellStyle name="RowTitles1-Detail 3 5 4 2 2 3" xfId="27271"/>
    <cellStyle name="RowTitles1-Detail 3 5 4 2 2 4" xfId="27272"/>
    <cellStyle name="RowTitles1-Detail 3 5 4 2 2_Tertiary Salaries Survey" xfId="27273"/>
    <cellStyle name="RowTitles1-Detail 3 5 4 2 3" xfId="27274"/>
    <cellStyle name="RowTitles1-Detail 3 5 4 2 3 2" xfId="27275"/>
    <cellStyle name="RowTitles1-Detail 3 5 4 2 4" xfId="27276"/>
    <cellStyle name="RowTitles1-Detail 3 5 4 2 5" xfId="27277"/>
    <cellStyle name="RowTitles1-Detail 3 5 4 2_Tertiary Salaries Survey" xfId="27278"/>
    <cellStyle name="RowTitles1-Detail 3 5 4 3" xfId="27279"/>
    <cellStyle name="RowTitles1-Detail 3 5 4 3 2" xfId="27280"/>
    <cellStyle name="RowTitles1-Detail 3 5 4 3 2 2" xfId="27281"/>
    <cellStyle name="RowTitles1-Detail 3 5 4 3 2 3" xfId="27282"/>
    <cellStyle name="RowTitles1-Detail 3 5 4 3 2 4" xfId="27283"/>
    <cellStyle name="RowTitles1-Detail 3 5 4 3 2_Tertiary Salaries Survey" xfId="27284"/>
    <cellStyle name="RowTitles1-Detail 3 5 4 3 3" xfId="27285"/>
    <cellStyle name="RowTitles1-Detail 3 5 4 3 3 2" xfId="27286"/>
    <cellStyle name="RowTitles1-Detail 3 5 4 3 4" xfId="27287"/>
    <cellStyle name="RowTitles1-Detail 3 5 4 3 5" xfId="27288"/>
    <cellStyle name="RowTitles1-Detail 3 5 4 3_Tertiary Salaries Survey" xfId="27289"/>
    <cellStyle name="RowTitles1-Detail 3 5 4 4" xfId="27290"/>
    <cellStyle name="RowTitles1-Detail 3 5 4 4 2" xfId="27291"/>
    <cellStyle name="RowTitles1-Detail 3 5 4 4 3" xfId="27292"/>
    <cellStyle name="RowTitles1-Detail 3 5 4 4 4" xfId="27293"/>
    <cellStyle name="RowTitles1-Detail 3 5 4 4_Tertiary Salaries Survey" xfId="27294"/>
    <cellStyle name="RowTitles1-Detail 3 5 4 5" xfId="27295"/>
    <cellStyle name="RowTitles1-Detail 3 5 4 5 2" xfId="27296"/>
    <cellStyle name="RowTitles1-Detail 3 5 4 6" xfId="27297"/>
    <cellStyle name="RowTitles1-Detail 3 5 4 7" xfId="27298"/>
    <cellStyle name="RowTitles1-Detail 3 5 4_Tertiary Salaries Survey" xfId="27299"/>
    <cellStyle name="RowTitles1-Detail 3 5 5" xfId="27300"/>
    <cellStyle name="RowTitles1-Detail 3 5 5 2" xfId="27301"/>
    <cellStyle name="RowTitles1-Detail 3 5 5 2 2" xfId="27302"/>
    <cellStyle name="RowTitles1-Detail 3 5 5 2 2 2" xfId="27303"/>
    <cellStyle name="RowTitles1-Detail 3 5 5 2 2 3" xfId="27304"/>
    <cellStyle name="RowTitles1-Detail 3 5 5 2 2 4" xfId="27305"/>
    <cellStyle name="RowTitles1-Detail 3 5 5 2 2_Tertiary Salaries Survey" xfId="27306"/>
    <cellStyle name="RowTitles1-Detail 3 5 5 2 3" xfId="27307"/>
    <cellStyle name="RowTitles1-Detail 3 5 5 2 3 2" xfId="27308"/>
    <cellStyle name="RowTitles1-Detail 3 5 5 2 4" xfId="27309"/>
    <cellStyle name="RowTitles1-Detail 3 5 5 2 5" xfId="27310"/>
    <cellStyle name="RowTitles1-Detail 3 5 5 2_Tertiary Salaries Survey" xfId="27311"/>
    <cellStyle name="RowTitles1-Detail 3 5 5 3" xfId="27312"/>
    <cellStyle name="RowTitles1-Detail 3 5 5 3 2" xfId="27313"/>
    <cellStyle name="RowTitles1-Detail 3 5 5 3 2 2" xfId="27314"/>
    <cellStyle name="RowTitles1-Detail 3 5 5 3 2 3" xfId="27315"/>
    <cellStyle name="RowTitles1-Detail 3 5 5 3 2 4" xfId="27316"/>
    <cellStyle name="RowTitles1-Detail 3 5 5 3 2_Tertiary Salaries Survey" xfId="27317"/>
    <cellStyle name="RowTitles1-Detail 3 5 5 3 3" xfId="27318"/>
    <cellStyle name="RowTitles1-Detail 3 5 5 3 3 2" xfId="27319"/>
    <cellStyle name="RowTitles1-Detail 3 5 5 3 4" xfId="27320"/>
    <cellStyle name="RowTitles1-Detail 3 5 5 3 5" xfId="27321"/>
    <cellStyle name="RowTitles1-Detail 3 5 5 3_Tertiary Salaries Survey" xfId="27322"/>
    <cellStyle name="RowTitles1-Detail 3 5 5 4" xfId="27323"/>
    <cellStyle name="RowTitles1-Detail 3 5 5 4 2" xfId="27324"/>
    <cellStyle name="RowTitles1-Detail 3 5 5 4 3" xfId="27325"/>
    <cellStyle name="RowTitles1-Detail 3 5 5 4 4" xfId="27326"/>
    <cellStyle name="RowTitles1-Detail 3 5 5 4_Tertiary Salaries Survey" xfId="27327"/>
    <cellStyle name="RowTitles1-Detail 3 5 5 5" xfId="27328"/>
    <cellStyle name="RowTitles1-Detail 3 5 5 5 2" xfId="27329"/>
    <cellStyle name="RowTitles1-Detail 3 5 5 6" xfId="27330"/>
    <cellStyle name="RowTitles1-Detail 3 5 5 7" xfId="27331"/>
    <cellStyle name="RowTitles1-Detail 3 5 5_Tertiary Salaries Survey" xfId="27332"/>
    <cellStyle name="RowTitles1-Detail 3 5 6" xfId="27333"/>
    <cellStyle name="RowTitles1-Detail 3 5 6 2" xfId="27334"/>
    <cellStyle name="RowTitles1-Detail 3 5 6 2 2" xfId="27335"/>
    <cellStyle name="RowTitles1-Detail 3 5 6 2 2 2" xfId="27336"/>
    <cellStyle name="RowTitles1-Detail 3 5 6 2 2 3" xfId="27337"/>
    <cellStyle name="RowTitles1-Detail 3 5 6 2 2 4" xfId="27338"/>
    <cellStyle name="RowTitles1-Detail 3 5 6 2 2_Tertiary Salaries Survey" xfId="27339"/>
    <cellStyle name="RowTitles1-Detail 3 5 6 2 3" xfId="27340"/>
    <cellStyle name="RowTitles1-Detail 3 5 6 2 3 2" xfId="27341"/>
    <cellStyle name="RowTitles1-Detail 3 5 6 2 4" xfId="27342"/>
    <cellStyle name="RowTitles1-Detail 3 5 6 2 5" xfId="27343"/>
    <cellStyle name="RowTitles1-Detail 3 5 6 2_Tertiary Salaries Survey" xfId="27344"/>
    <cellStyle name="RowTitles1-Detail 3 5 6 3" xfId="27345"/>
    <cellStyle name="RowTitles1-Detail 3 5 6 3 2" xfId="27346"/>
    <cellStyle name="RowTitles1-Detail 3 5 6 3 2 2" xfId="27347"/>
    <cellStyle name="RowTitles1-Detail 3 5 6 3 2 3" xfId="27348"/>
    <cellStyle name="RowTitles1-Detail 3 5 6 3 2 4" xfId="27349"/>
    <cellStyle name="RowTitles1-Detail 3 5 6 3 2_Tertiary Salaries Survey" xfId="27350"/>
    <cellStyle name="RowTitles1-Detail 3 5 6 3 3" xfId="27351"/>
    <cellStyle name="RowTitles1-Detail 3 5 6 3 3 2" xfId="27352"/>
    <cellStyle name="RowTitles1-Detail 3 5 6 3 4" xfId="27353"/>
    <cellStyle name="RowTitles1-Detail 3 5 6 3 5" xfId="27354"/>
    <cellStyle name="RowTitles1-Detail 3 5 6 3_Tertiary Salaries Survey" xfId="27355"/>
    <cellStyle name="RowTitles1-Detail 3 5 6 4" xfId="27356"/>
    <cellStyle name="RowTitles1-Detail 3 5 6 4 2" xfId="27357"/>
    <cellStyle name="RowTitles1-Detail 3 5 6 4 3" xfId="27358"/>
    <cellStyle name="RowTitles1-Detail 3 5 6 4 4" xfId="27359"/>
    <cellStyle name="RowTitles1-Detail 3 5 6 4_Tertiary Salaries Survey" xfId="27360"/>
    <cellStyle name="RowTitles1-Detail 3 5 6 5" xfId="27361"/>
    <cellStyle name="RowTitles1-Detail 3 5 6 5 2" xfId="27362"/>
    <cellStyle name="RowTitles1-Detail 3 5 6 6" xfId="27363"/>
    <cellStyle name="RowTitles1-Detail 3 5 6 7" xfId="27364"/>
    <cellStyle name="RowTitles1-Detail 3 5 6_Tertiary Salaries Survey" xfId="27365"/>
    <cellStyle name="RowTitles1-Detail 3 5 7" xfId="27366"/>
    <cellStyle name="RowTitles1-Detail 3 5 7 2" xfId="27367"/>
    <cellStyle name="RowTitles1-Detail 3 5 7 2 2" xfId="27368"/>
    <cellStyle name="RowTitles1-Detail 3 5 7 2 3" xfId="27369"/>
    <cellStyle name="RowTitles1-Detail 3 5 7 2 4" xfId="27370"/>
    <cellStyle name="RowTitles1-Detail 3 5 7 2_Tertiary Salaries Survey" xfId="27371"/>
    <cellStyle name="RowTitles1-Detail 3 5 7 3" xfId="27372"/>
    <cellStyle name="RowTitles1-Detail 3 5 7 3 2" xfId="27373"/>
    <cellStyle name="RowTitles1-Detail 3 5 7 4" xfId="27374"/>
    <cellStyle name="RowTitles1-Detail 3 5 7 5" xfId="27375"/>
    <cellStyle name="RowTitles1-Detail 3 5 7_Tertiary Salaries Survey" xfId="27376"/>
    <cellStyle name="RowTitles1-Detail 3 5 8" xfId="27377"/>
    <cellStyle name="RowTitles1-Detail 3 5 8 2" xfId="27378"/>
    <cellStyle name="RowTitles1-Detail 3 5 8 2 2" xfId="27379"/>
    <cellStyle name="RowTitles1-Detail 3 5 8 2 3" xfId="27380"/>
    <cellStyle name="RowTitles1-Detail 3 5 8 2 4" xfId="27381"/>
    <cellStyle name="RowTitles1-Detail 3 5 8 2_Tertiary Salaries Survey" xfId="27382"/>
    <cellStyle name="RowTitles1-Detail 3 5 8 3" xfId="27383"/>
    <cellStyle name="RowTitles1-Detail 3 5 8 3 2" xfId="27384"/>
    <cellStyle name="RowTitles1-Detail 3 5 8 4" xfId="27385"/>
    <cellStyle name="RowTitles1-Detail 3 5 8 5" xfId="27386"/>
    <cellStyle name="RowTitles1-Detail 3 5 8_Tertiary Salaries Survey" xfId="27387"/>
    <cellStyle name="RowTitles1-Detail 3 5 9" xfId="27388"/>
    <cellStyle name="RowTitles1-Detail 3 5 9 2" xfId="27389"/>
    <cellStyle name="RowTitles1-Detail 3 5_STUD aligned by INSTIT" xfId="27390"/>
    <cellStyle name="RowTitles1-Detail 3 6" xfId="27391"/>
    <cellStyle name="RowTitles1-Detail 3 6 10" xfId="27392"/>
    <cellStyle name="RowTitles1-Detail 3 6 11" xfId="27393"/>
    <cellStyle name="RowTitles1-Detail 3 6 2" xfId="27394"/>
    <cellStyle name="RowTitles1-Detail 3 6 2 2" xfId="27395"/>
    <cellStyle name="RowTitles1-Detail 3 6 2 2 2" xfId="27396"/>
    <cellStyle name="RowTitles1-Detail 3 6 2 2 2 2" xfId="27397"/>
    <cellStyle name="RowTitles1-Detail 3 6 2 2 2 3" xfId="27398"/>
    <cellStyle name="RowTitles1-Detail 3 6 2 2 2 4" xfId="27399"/>
    <cellStyle name="RowTitles1-Detail 3 6 2 2 2_Tertiary Salaries Survey" xfId="27400"/>
    <cellStyle name="RowTitles1-Detail 3 6 2 2 3" xfId="27401"/>
    <cellStyle name="RowTitles1-Detail 3 6 2 2 3 2" xfId="27402"/>
    <cellStyle name="RowTitles1-Detail 3 6 2 2 4" xfId="27403"/>
    <cellStyle name="RowTitles1-Detail 3 6 2 2 5" xfId="27404"/>
    <cellStyle name="RowTitles1-Detail 3 6 2 2_Tertiary Salaries Survey" xfId="27405"/>
    <cellStyle name="RowTitles1-Detail 3 6 2 3" xfId="27406"/>
    <cellStyle name="RowTitles1-Detail 3 6 2 3 2" xfId="27407"/>
    <cellStyle name="RowTitles1-Detail 3 6 2 3 2 2" xfId="27408"/>
    <cellStyle name="RowTitles1-Detail 3 6 2 3 2 3" xfId="27409"/>
    <cellStyle name="RowTitles1-Detail 3 6 2 3 2 4" xfId="27410"/>
    <cellStyle name="RowTitles1-Detail 3 6 2 3 2_Tertiary Salaries Survey" xfId="27411"/>
    <cellStyle name="RowTitles1-Detail 3 6 2 3 3" xfId="27412"/>
    <cellStyle name="RowTitles1-Detail 3 6 2 3 3 2" xfId="27413"/>
    <cellStyle name="RowTitles1-Detail 3 6 2 3 4" xfId="27414"/>
    <cellStyle name="RowTitles1-Detail 3 6 2 3 5" xfId="27415"/>
    <cellStyle name="RowTitles1-Detail 3 6 2 3_Tertiary Salaries Survey" xfId="27416"/>
    <cellStyle name="RowTitles1-Detail 3 6 2 4" xfId="27417"/>
    <cellStyle name="RowTitles1-Detail 3 6 2 4 2" xfId="27418"/>
    <cellStyle name="RowTitles1-Detail 3 6 2 5" xfId="27419"/>
    <cellStyle name="RowTitles1-Detail 3 6 2 5 2" xfId="27420"/>
    <cellStyle name="RowTitles1-Detail 3 6 2 5 3" xfId="27421"/>
    <cellStyle name="RowTitles1-Detail 3 6 2 5 4" xfId="27422"/>
    <cellStyle name="RowTitles1-Detail 3 6 2 5_Tertiary Salaries Survey" xfId="27423"/>
    <cellStyle name="RowTitles1-Detail 3 6 2 6" xfId="27424"/>
    <cellStyle name="RowTitles1-Detail 3 6 2 6 2" xfId="27425"/>
    <cellStyle name="RowTitles1-Detail 3 6 2 7" xfId="27426"/>
    <cellStyle name="RowTitles1-Detail 3 6 2 8" xfId="27427"/>
    <cellStyle name="RowTitles1-Detail 3 6 2_Tertiary Salaries Survey" xfId="27428"/>
    <cellStyle name="RowTitles1-Detail 3 6 3" xfId="27429"/>
    <cellStyle name="RowTitles1-Detail 3 6 3 2" xfId="27430"/>
    <cellStyle name="RowTitles1-Detail 3 6 3 2 2" xfId="27431"/>
    <cellStyle name="RowTitles1-Detail 3 6 3 2 2 2" xfId="27432"/>
    <cellStyle name="RowTitles1-Detail 3 6 3 2 2 3" xfId="27433"/>
    <cellStyle name="RowTitles1-Detail 3 6 3 2 2 4" xfId="27434"/>
    <cellStyle name="RowTitles1-Detail 3 6 3 2 2_Tertiary Salaries Survey" xfId="27435"/>
    <cellStyle name="RowTitles1-Detail 3 6 3 2 3" xfId="27436"/>
    <cellStyle name="RowTitles1-Detail 3 6 3 2 3 2" xfId="27437"/>
    <cellStyle name="RowTitles1-Detail 3 6 3 2 4" xfId="27438"/>
    <cellStyle name="RowTitles1-Detail 3 6 3 2 5" xfId="27439"/>
    <cellStyle name="RowTitles1-Detail 3 6 3 2_Tertiary Salaries Survey" xfId="27440"/>
    <cellStyle name="RowTitles1-Detail 3 6 3 3" xfId="27441"/>
    <cellStyle name="RowTitles1-Detail 3 6 3 3 2" xfId="27442"/>
    <cellStyle name="RowTitles1-Detail 3 6 3 3 2 2" xfId="27443"/>
    <cellStyle name="RowTitles1-Detail 3 6 3 3 2 3" xfId="27444"/>
    <cellStyle name="RowTitles1-Detail 3 6 3 3 2 4" xfId="27445"/>
    <cellStyle name="RowTitles1-Detail 3 6 3 3 2_Tertiary Salaries Survey" xfId="27446"/>
    <cellStyle name="RowTitles1-Detail 3 6 3 3 3" xfId="27447"/>
    <cellStyle name="RowTitles1-Detail 3 6 3 3 3 2" xfId="27448"/>
    <cellStyle name="RowTitles1-Detail 3 6 3 3 4" xfId="27449"/>
    <cellStyle name="RowTitles1-Detail 3 6 3 3 5" xfId="27450"/>
    <cellStyle name="RowTitles1-Detail 3 6 3 3_Tertiary Salaries Survey" xfId="27451"/>
    <cellStyle name="RowTitles1-Detail 3 6 3 4" xfId="27452"/>
    <cellStyle name="RowTitles1-Detail 3 6 3 4 2" xfId="27453"/>
    <cellStyle name="RowTitles1-Detail 3 6 3 5" xfId="27454"/>
    <cellStyle name="RowTitles1-Detail 3 6 3 5 2" xfId="27455"/>
    <cellStyle name="RowTitles1-Detail 3 6 3 6" xfId="27456"/>
    <cellStyle name="RowTitles1-Detail 3 6 3 7" xfId="27457"/>
    <cellStyle name="RowTitles1-Detail 3 6 3_Tertiary Salaries Survey" xfId="27458"/>
    <cellStyle name="RowTitles1-Detail 3 6 4" xfId="27459"/>
    <cellStyle name="RowTitles1-Detail 3 6 4 2" xfId="27460"/>
    <cellStyle name="RowTitles1-Detail 3 6 4 2 2" xfId="27461"/>
    <cellStyle name="RowTitles1-Detail 3 6 4 2 2 2" xfId="27462"/>
    <cellStyle name="RowTitles1-Detail 3 6 4 2 2 3" xfId="27463"/>
    <cellStyle name="RowTitles1-Detail 3 6 4 2 2 4" xfId="27464"/>
    <cellStyle name="RowTitles1-Detail 3 6 4 2 2_Tertiary Salaries Survey" xfId="27465"/>
    <cellStyle name="RowTitles1-Detail 3 6 4 2 3" xfId="27466"/>
    <cellStyle name="RowTitles1-Detail 3 6 4 2 3 2" xfId="27467"/>
    <cellStyle name="RowTitles1-Detail 3 6 4 2 4" xfId="27468"/>
    <cellStyle name="RowTitles1-Detail 3 6 4 2 5" xfId="27469"/>
    <cellStyle name="RowTitles1-Detail 3 6 4 2_Tertiary Salaries Survey" xfId="27470"/>
    <cellStyle name="RowTitles1-Detail 3 6 4 3" xfId="27471"/>
    <cellStyle name="RowTitles1-Detail 3 6 4 3 2" xfId="27472"/>
    <cellStyle name="RowTitles1-Detail 3 6 4 3 2 2" xfId="27473"/>
    <cellStyle name="RowTitles1-Detail 3 6 4 3 2 3" xfId="27474"/>
    <cellStyle name="RowTitles1-Detail 3 6 4 3 2 4" xfId="27475"/>
    <cellStyle name="RowTitles1-Detail 3 6 4 3 2_Tertiary Salaries Survey" xfId="27476"/>
    <cellStyle name="RowTitles1-Detail 3 6 4 3 3" xfId="27477"/>
    <cellStyle name="RowTitles1-Detail 3 6 4 3 3 2" xfId="27478"/>
    <cellStyle name="RowTitles1-Detail 3 6 4 3 4" xfId="27479"/>
    <cellStyle name="RowTitles1-Detail 3 6 4 3 5" xfId="27480"/>
    <cellStyle name="RowTitles1-Detail 3 6 4 3_Tertiary Salaries Survey" xfId="27481"/>
    <cellStyle name="RowTitles1-Detail 3 6 4 4" xfId="27482"/>
    <cellStyle name="RowTitles1-Detail 3 6 4 4 2" xfId="27483"/>
    <cellStyle name="RowTitles1-Detail 3 6 4 5" xfId="27484"/>
    <cellStyle name="RowTitles1-Detail 3 6 4 5 2" xfId="27485"/>
    <cellStyle name="RowTitles1-Detail 3 6 4 5 3" xfId="27486"/>
    <cellStyle name="RowTitles1-Detail 3 6 4 5 4" xfId="27487"/>
    <cellStyle name="RowTitles1-Detail 3 6 4 5_Tertiary Salaries Survey" xfId="27488"/>
    <cellStyle name="RowTitles1-Detail 3 6 4 6" xfId="27489"/>
    <cellStyle name="RowTitles1-Detail 3 6 4 6 2" xfId="27490"/>
    <cellStyle name="RowTitles1-Detail 3 6 4 7" xfId="27491"/>
    <cellStyle name="RowTitles1-Detail 3 6 4 8" xfId="27492"/>
    <cellStyle name="RowTitles1-Detail 3 6 4_Tertiary Salaries Survey" xfId="27493"/>
    <cellStyle name="RowTitles1-Detail 3 6 5" xfId="27494"/>
    <cellStyle name="RowTitles1-Detail 3 6 5 2" xfId="27495"/>
    <cellStyle name="RowTitles1-Detail 3 6 5 2 2" xfId="27496"/>
    <cellStyle name="RowTitles1-Detail 3 6 5 2 2 2" xfId="27497"/>
    <cellStyle name="RowTitles1-Detail 3 6 5 2 2 3" xfId="27498"/>
    <cellStyle name="RowTitles1-Detail 3 6 5 2 2 4" xfId="27499"/>
    <cellStyle name="RowTitles1-Detail 3 6 5 2 2_Tertiary Salaries Survey" xfId="27500"/>
    <cellStyle name="RowTitles1-Detail 3 6 5 2 3" xfId="27501"/>
    <cellStyle name="RowTitles1-Detail 3 6 5 2 3 2" xfId="27502"/>
    <cellStyle name="RowTitles1-Detail 3 6 5 2 4" xfId="27503"/>
    <cellStyle name="RowTitles1-Detail 3 6 5 2 5" xfId="27504"/>
    <cellStyle name="RowTitles1-Detail 3 6 5 2_Tertiary Salaries Survey" xfId="27505"/>
    <cellStyle name="RowTitles1-Detail 3 6 5 3" xfId="27506"/>
    <cellStyle name="RowTitles1-Detail 3 6 5 3 2" xfId="27507"/>
    <cellStyle name="RowTitles1-Detail 3 6 5 3 2 2" xfId="27508"/>
    <cellStyle name="RowTitles1-Detail 3 6 5 3 2 3" xfId="27509"/>
    <cellStyle name="RowTitles1-Detail 3 6 5 3 2 4" xfId="27510"/>
    <cellStyle name="RowTitles1-Detail 3 6 5 3 2_Tertiary Salaries Survey" xfId="27511"/>
    <cellStyle name="RowTitles1-Detail 3 6 5 3 3" xfId="27512"/>
    <cellStyle name="RowTitles1-Detail 3 6 5 3 3 2" xfId="27513"/>
    <cellStyle name="RowTitles1-Detail 3 6 5 3 4" xfId="27514"/>
    <cellStyle name="RowTitles1-Detail 3 6 5 3 5" xfId="27515"/>
    <cellStyle name="RowTitles1-Detail 3 6 5 3_Tertiary Salaries Survey" xfId="27516"/>
    <cellStyle name="RowTitles1-Detail 3 6 5 4" xfId="27517"/>
    <cellStyle name="RowTitles1-Detail 3 6 5 4 2" xfId="27518"/>
    <cellStyle name="RowTitles1-Detail 3 6 5 4 3" xfId="27519"/>
    <cellStyle name="RowTitles1-Detail 3 6 5 4 4" xfId="27520"/>
    <cellStyle name="RowTitles1-Detail 3 6 5 4_Tertiary Salaries Survey" xfId="27521"/>
    <cellStyle name="RowTitles1-Detail 3 6 5 5" xfId="27522"/>
    <cellStyle name="RowTitles1-Detail 3 6 5 5 2" xfId="27523"/>
    <cellStyle name="RowTitles1-Detail 3 6 5 6" xfId="27524"/>
    <cellStyle name="RowTitles1-Detail 3 6 5 7" xfId="27525"/>
    <cellStyle name="RowTitles1-Detail 3 6 5_Tertiary Salaries Survey" xfId="27526"/>
    <cellStyle name="RowTitles1-Detail 3 6 6" xfId="27527"/>
    <cellStyle name="RowTitles1-Detail 3 6 6 2" xfId="27528"/>
    <cellStyle name="RowTitles1-Detail 3 6 6 2 2" xfId="27529"/>
    <cellStyle name="RowTitles1-Detail 3 6 6 2 2 2" xfId="27530"/>
    <cellStyle name="RowTitles1-Detail 3 6 6 2 2 3" xfId="27531"/>
    <cellStyle name="RowTitles1-Detail 3 6 6 2 2 4" xfId="27532"/>
    <cellStyle name="RowTitles1-Detail 3 6 6 2 2_Tertiary Salaries Survey" xfId="27533"/>
    <cellStyle name="RowTitles1-Detail 3 6 6 2 3" xfId="27534"/>
    <cellStyle name="RowTitles1-Detail 3 6 6 2 3 2" xfId="27535"/>
    <cellStyle name="RowTitles1-Detail 3 6 6 2 4" xfId="27536"/>
    <cellStyle name="RowTitles1-Detail 3 6 6 2 5" xfId="27537"/>
    <cellStyle name="RowTitles1-Detail 3 6 6 2_Tertiary Salaries Survey" xfId="27538"/>
    <cellStyle name="RowTitles1-Detail 3 6 6 3" xfId="27539"/>
    <cellStyle name="RowTitles1-Detail 3 6 6 3 2" xfId="27540"/>
    <cellStyle name="RowTitles1-Detail 3 6 6 3 2 2" xfId="27541"/>
    <cellStyle name="RowTitles1-Detail 3 6 6 3 2 3" xfId="27542"/>
    <cellStyle name="RowTitles1-Detail 3 6 6 3 2 4" xfId="27543"/>
    <cellStyle name="RowTitles1-Detail 3 6 6 3 2_Tertiary Salaries Survey" xfId="27544"/>
    <cellStyle name="RowTitles1-Detail 3 6 6 3 3" xfId="27545"/>
    <cellStyle name="RowTitles1-Detail 3 6 6 3 3 2" xfId="27546"/>
    <cellStyle name="RowTitles1-Detail 3 6 6 3 4" xfId="27547"/>
    <cellStyle name="RowTitles1-Detail 3 6 6 3 5" xfId="27548"/>
    <cellStyle name="RowTitles1-Detail 3 6 6 3_Tertiary Salaries Survey" xfId="27549"/>
    <cellStyle name="RowTitles1-Detail 3 6 6 4" xfId="27550"/>
    <cellStyle name="RowTitles1-Detail 3 6 6 4 2" xfId="27551"/>
    <cellStyle name="RowTitles1-Detail 3 6 6 4 3" xfId="27552"/>
    <cellStyle name="RowTitles1-Detail 3 6 6 4 4" xfId="27553"/>
    <cellStyle name="RowTitles1-Detail 3 6 6 4_Tertiary Salaries Survey" xfId="27554"/>
    <cellStyle name="RowTitles1-Detail 3 6 6 5" xfId="27555"/>
    <cellStyle name="RowTitles1-Detail 3 6 6 5 2" xfId="27556"/>
    <cellStyle name="RowTitles1-Detail 3 6 6 6" xfId="27557"/>
    <cellStyle name="RowTitles1-Detail 3 6 6 7" xfId="27558"/>
    <cellStyle name="RowTitles1-Detail 3 6 6_Tertiary Salaries Survey" xfId="27559"/>
    <cellStyle name="RowTitles1-Detail 3 6 7" xfId="27560"/>
    <cellStyle name="RowTitles1-Detail 3 6 7 2" xfId="27561"/>
    <cellStyle name="RowTitles1-Detail 3 6 7 2 2" xfId="27562"/>
    <cellStyle name="RowTitles1-Detail 3 6 7 2 3" xfId="27563"/>
    <cellStyle name="RowTitles1-Detail 3 6 7 2 4" xfId="27564"/>
    <cellStyle name="RowTitles1-Detail 3 6 7 2_Tertiary Salaries Survey" xfId="27565"/>
    <cellStyle name="RowTitles1-Detail 3 6 7 3" xfId="27566"/>
    <cellStyle name="RowTitles1-Detail 3 6 7 3 2" xfId="27567"/>
    <cellStyle name="RowTitles1-Detail 3 6 7 4" xfId="27568"/>
    <cellStyle name="RowTitles1-Detail 3 6 7 5" xfId="27569"/>
    <cellStyle name="RowTitles1-Detail 3 6 7_Tertiary Salaries Survey" xfId="27570"/>
    <cellStyle name="RowTitles1-Detail 3 6 8" xfId="27571"/>
    <cellStyle name="RowTitles1-Detail 3 6 8 2" xfId="27572"/>
    <cellStyle name="RowTitles1-Detail 3 6 9" xfId="27573"/>
    <cellStyle name="RowTitles1-Detail 3 6 9 2" xfId="27574"/>
    <cellStyle name="RowTitles1-Detail 3 6_STUD aligned by INSTIT" xfId="27575"/>
    <cellStyle name="RowTitles1-Detail 3 7" xfId="27576"/>
    <cellStyle name="RowTitles1-Detail 3 7 2" xfId="27577"/>
    <cellStyle name="RowTitles1-Detail 3 7 2 2" xfId="27578"/>
    <cellStyle name="RowTitles1-Detail 3 7 2 2 2" xfId="27579"/>
    <cellStyle name="RowTitles1-Detail 3 7 2 2 3" xfId="27580"/>
    <cellStyle name="RowTitles1-Detail 3 7 2 2 4" xfId="27581"/>
    <cellStyle name="RowTitles1-Detail 3 7 2 2_Tertiary Salaries Survey" xfId="27582"/>
    <cellStyle name="RowTitles1-Detail 3 7 2 3" xfId="27583"/>
    <cellStyle name="RowTitles1-Detail 3 7 2 3 2" xfId="27584"/>
    <cellStyle name="RowTitles1-Detail 3 7 2 4" xfId="27585"/>
    <cellStyle name="RowTitles1-Detail 3 7 2 5" xfId="27586"/>
    <cellStyle name="RowTitles1-Detail 3 7 2_Tertiary Salaries Survey" xfId="27587"/>
    <cellStyle name="RowTitles1-Detail 3 7 3" xfId="27588"/>
    <cellStyle name="RowTitles1-Detail 3 7 3 2" xfId="27589"/>
    <cellStyle name="RowTitles1-Detail 3 7 3 2 2" xfId="27590"/>
    <cellStyle name="RowTitles1-Detail 3 7 3 2 3" xfId="27591"/>
    <cellStyle name="RowTitles1-Detail 3 7 3 2 4" xfId="27592"/>
    <cellStyle name="RowTitles1-Detail 3 7 3 2_Tertiary Salaries Survey" xfId="27593"/>
    <cellStyle name="RowTitles1-Detail 3 7 3 3" xfId="27594"/>
    <cellStyle name="RowTitles1-Detail 3 7 3 3 2" xfId="27595"/>
    <cellStyle name="RowTitles1-Detail 3 7 3 4" xfId="27596"/>
    <cellStyle name="RowTitles1-Detail 3 7 3 5" xfId="27597"/>
    <cellStyle name="RowTitles1-Detail 3 7 3_Tertiary Salaries Survey" xfId="27598"/>
    <cellStyle name="RowTitles1-Detail 3 7 4" xfId="27599"/>
    <cellStyle name="RowTitles1-Detail 3 7 4 2" xfId="27600"/>
    <cellStyle name="RowTitles1-Detail 3 7 5" xfId="27601"/>
    <cellStyle name="RowTitles1-Detail 3 7 5 2" xfId="27602"/>
    <cellStyle name="RowTitles1-Detail 3 7 5 3" xfId="27603"/>
    <cellStyle name="RowTitles1-Detail 3 7 5 4" xfId="27604"/>
    <cellStyle name="RowTitles1-Detail 3 7 5_Tertiary Salaries Survey" xfId="27605"/>
    <cellStyle name="RowTitles1-Detail 3 7 6" xfId="27606"/>
    <cellStyle name="RowTitles1-Detail 3 7 6 2" xfId="27607"/>
    <cellStyle name="RowTitles1-Detail 3 7 7" xfId="27608"/>
    <cellStyle name="RowTitles1-Detail 3 7 8" xfId="27609"/>
    <cellStyle name="RowTitles1-Detail 3 7_Tertiary Salaries Survey" xfId="27610"/>
    <cellStyle name="RowTitles1-Detail 3 8" xfId="27611"/>
    <cellStyle name="RowTitles1-Detail 3 8 2" xfId="27612"/>
    <cellStyle name="RowTitles1-Detail 3 8 2 2" xfId="27613"/>
    <cellStyle name="RowTitles1-Detail 3 8 2 2 2" xfId="27614"/>
    <cellStyle name="RowTitles1-Detail 3 8 2 2 3" xfId="27615"/>
    <cellStyle name="RowTitles1-Detail 3 8 2 2 4" xfId="27616"/>
    <cellStyle name="RowTitles1-Detail 3 8 2 2_Tertiary Salaries Survey" xfId="27617"/>
    <cellStyle name="RowTitles1-Detail 3 8 2 3" xfId="27618"/>
    <cellStyle name="RowTitles1-Detail 3 8 2 3 2" xfId="27619"/>
    <cellStyle name="RowTitles1-Detail 3 8 2 4" xfId="27620"/>
    <cellStyle name="RowTitles1-Detail 3 8 2 5" xfId="27621"/>
    <cellStyle name="RowTitles1-Detail 3 8 2_Tertiary Salaries Survey" xfId="27622"/>
    <cellStyle name="RowTitles1-Detail 3 8 3" xfId="27623"/>
    <cellStyle name="RowTitles1-Detail 3 8 3 2" xfId="27624"/>
    <cellStyle name="RowTitles1-Detail 3 8 3 2 2" xfId="27625"/>
    <cellStyle name="RowTitles1-Detail 3 8 3 2 3" xfId="27626"/>
    <cellStyle name="RowTitles1-Detail 3 8 3 2 4" xfId="27627"/>
    <cellStyle name="RowTitles1-Detail 3 8 3 2_Tertiary Salaries Survey" xfId="27628"/>
    <cellStyle name="RowTitles1-Detail 3 8 3 3" xfId="27629"/>
    <cellStyle name="RowTitles1-Detail 3 8 3 3 2" xfId="27630"/>
    <cellStyle name="RowTitles1-Detail 3 8 3 4" xfId="27631"/>
    <cellStyle name="RowTitles1-Detail 3 8 3 5" xfId="27632"/>
    <cellStyle name="RowTitles1-Detail 3 8 3_Tertiary Salaries Survey" xfId="27633"/>
    <cellStyle name="RowTitles1-Detail 3 8 4" xfId="27634"/>
    <cellStyle name="RowTitles1-Detail 3 8 4 2" xfId="27635"/>
    <cellStyle name="RowTitles1-Detail 3 8 5" xfId="27636"/>
    <cellStyle name="RowTitles1-Detail 3 8 5 2" xfId="27637"/>
    <cellStyle name="RowTitles1-Detail 3 8 6" xfId="27638"/>
    <cellStyle name="RowTitles1-Detail 3 8 7" xfId="27639"/>
    <cellStyle name="RowTitles1-Detail 3 8_Tertiary Salaries Survey" xfId="27640"/>
    <cellStyle name="RowTitles1-Detail 3 9" xfId="27641"/>
    <cellStyle name="RowTitles1-Detail 3 9 2" xfId="27642"/>
    <cellStyle name="RowTitles1-Detail 3 9 2 2" xfId="27643"/>
    <cellStyle name="RowTitles1-Detail 3 9 2 2 2" xfId="27644"/>
    <cellStyle name="RowTitles1-Detail 3 9 2 2 3" xfId="27645"/>
    <cellStyle name="RowTitles1-Detail 3 9 2 2 4" xfId="27646"/>
    <cellStyle name="RowTitles1-Detail 3 9 2 2_Tertiary Salaries Survey" xfId="27647"/>
    <cellStyle name="RowTitles1-Detail 3 9 2 3" xfId="27648"/>
    <cellStyle name="RowTitles1-Detail 3 9 2 3 2" xfId="27649"/>
    <cellStyle name="RowTitles1-Detail 3 9 2 4" xfId="27650"/>
    <cellStyle name="RowTitles1-Detail 3 9 2 5" xfId="27651"/>
    <cellStyle name="RowTitles1-Detail 3 9 2_Tertiary Salaries Survey" xfId="27652"/>
    <cellStyle name="RowTitles1-Detail 3 9 3" xfId="27653"/>
    <cellStyle name="RowTitles1-Detail 3 9 3 2" xfId="27654"/>
    <cellStyle name="RowTitles1-Detail 3 9 3 2 2" xfId="27655"/>
    <cellStyle name="RowTitles1-Detail 3 9 3 2 3" xfId="27656"/>
    <cellStyle name="RowTitles1-Detail 3 9 3 2 4" xfId="27657"/>
    <cellStyle name="RowTitles1-Detail 3 9 3 2_Tertiary Salaries Survey" xfId="27658"/>
    <cellStyle name="RowTitles1-Detail 3 9 3 3" xfId="27659"/>
    <cellStyle name="RowTitles1-Detail 3 9 3 3 2" xfId="27660"/>
    <cellStyle name="RowTitles1-Detail 3 9 3 4" xfId="27661"/>
    <cellStyle name="RowTitles1-Detail 3 9 3 5" xfId="27662"/>
    <cellStyle name="RowTitles1-Detail 3 9 3_Tertiary Salaries Survey" xfId="27663"/>
    <cellStyle name="RowTitles1-Detail 3 9 4" xfId="27664"/>
    <cellStyle name="RowTitles1-Detail 3 9 4 2" xfId="27665"/>
    <cellStyle name="RowTitles1-Detail 3 9 5" xfId="27666"/>
    <cellStyle name="RowTitles1-Detail 3 9 5 2" xfId="27667"/>
    <cellStyle name="RowTitles1-Detail 3 9 5 3" xfId="27668"/>
    <cellStyle name="RowTitles1-Detail 3 9 5 4" xfId="27669"/>
    <cellStyle name="RowTitles1-Detail 3 9 5_Tertiary Salaries Survey" xfId="27670"/>
    <cellStyle name="RowTitles1-Detail 3 9 6" xfId="27671"/>
    <cellStyle name="RowTitles1-Detail 3 9 6 2" xfId="27672"/>
    <cellStyle name="RowTitles1-Detail 3 9 7" xfId="27673"/>
    <cellStyle name="RowTitles1-Detail 3 9 8" xfId="27674"/>
    <cellStyle name="RowTitles1-Detail 3 9_Tertiary Salaries Survey" xfId="27675"/>
    <cellStyle name="RowTitles1-Detail 3_STUD aligned by INSTIT" xfId="27676"/>
    <cellStyle name="RowTitles1-Detail 30" xfId="27677"/>
    <cellStyle name="RowTitles1-Detail 31" xfId="27678"/>
    <cellStyle name="RowTitles1-Detail 32" xfId="27679"/>
    <cellStyle name="RowTitles1-Detail 33" xfId="27680"/>
    <cellStyle name="RowTitles1-Detail 34" xfId="27681"/>
    <cellStyle name="RowTitles1-Detail 35" xfId="27682"/>
    <cellStyle name="RowTitles1-Detail 36" xfId="27683"/>
    <cellStyle name="RowTitles1-Detail 37" xfId="27684"/>
    <cellStyle name="RowTitles1-Detail 38" xfId="27685"/>
    <cellStyle name="RowTitles1-Detail 39" xfId="27686"/>
    <cellStyle name="RowTitles1-Detail 4" xfId="27687"/>
    <cellStyle name="RowTitles1-Detail 4 10" xfId="27688"/>
    <cellStyle name="RowTitles1-Detail 4 10 2" xfId="27689"/>
    <cellStyle name="RowTitles1-Detail 4 10 2 2" xfId="27690"/>
    <cellStyle name="RowTitles1-Detail 4 10 2 2 2" xfId="27691"/>
    <cellStyle name="RowTitles1-Detail 4 10 2 2 3" xfId="27692"/>
    <cellStyle name="RowTitles1-Detail 4 10 2 2 4" xfId="27693"/>
    <cellStyle name="RowTitles1-Detail 4 10 2 2_Tertiary Salaries Survey" xfId="27694"/>
    <cellStyle name="RowTitles1-Detail 4 10 2 3" xfId="27695"/>
    <cellStyle name="RowTitles1-Detail 4 10 2 3 2" xfId="27696"/>
    <cellStyle name="RowTitles1-Detail 4 10 2 4" xfId="27697"/>
    <cellStyle name="RowTitles1-Detail 4 10 2 5" xfId="27698"/>
    <cellStyle name="RowTitles1-Detail 4 10 2_Tertiary Salaries Survey" xfId="27699"/>
    <cellStyle name="RowTitles1-Detail 4 10 3" xfId="27700"/>
    <cellStyle name="RowTitles1-Detail 4 10 3 2" xfId="27701"/>
    <cellStyle name="RowTitles1-Detail 4 10 3 2 2" xfId="27702"/>
    <cellStyle name="RowTitles1-Detail 4 10 3 2 3" xfId="27703"/>
    <cellStyle name="RowTitles1-Detail 4 10 3 2 4" xfId="27704"/>
    <cellStyle name="RowTitles1-Detail 4 10 3 2_Tertiary Salaries Survey" xfId="27705"/>
    <cellStyle name="RowTitles1-Detail 4 10 3 3" xfId="27706"/>
    <cellStyle name="RowTitles1-Detail 4 10 3 3 2" xfId="27707"/>
    <cellStyle name="RowTitles1-Detail 4 10 3 4" xfId="27708"/>
    <cellStyle name="RowTitles1-Detail 4 10 3 5" xfId="27709"/>
    <cellStyle name="RowTitles1-Detail 4 10 3_Tertiary Salaries Survey" xfId="27710"/>
    <cellStyle name="RowTitles1-Detail 4 10 4" xfId="27711"/>
    <cellStyle name="RowTitles1-Detail 4 10 4 2" xfId="27712"/>
    <cellStyle name="RowTitles1-Detail 4 10 4 3" xfId="27713"/>
    <cellStyle name="RowTitles1-Detail 4 10 4 4" xfId="27714"/>
    <cellStyle name="RowTitles1-Detail 4 10 4_Tertiary Salaries Survey" xfId="27715"/>
    <cellStyle name="RowTitles1-Detail 4 10 5" xfId="27716"/>
    <cellStyle name="RowTitles1-Detail 4 10 5 2" xfId="27717"/>
    <cellStyle name="RowTitles1-Detail 4 10 6" xfId="27718"/>
    <cellStyle name="RowTitles1-Detail 4 10 7" xfId="27719"/>
    <cellStyle name="RowTitles1-Detail 4 10_Tertiary Salaries Survey" xfId="27720"/>
    <cellStyle name="RowTitles1-Detail 4 11" xfId="27721"/>
    <cellStyle name="RowTitles1-Detail 4 11 2" xfId="27722"/>
    <cellStyle name="RowTitles1-Detail 4 11 2 2" xfId="27723"/>
    <cellStyle name="RowTitles1-Detail 4 11 2 2 2" xfId="27724"/>
    <cellStyle name="RowTitles1-Detail 4 11 2 2 3" xfId="27725"/>
    <cellStyle name="RowTitles1-Detail 4 11 2 2 4" xfId="27726"/>
    <cellStyle name="RowTitles1-Detail 4 11 2 2_Tertiary Salaries Survey" xfId="27727"/>
    <cellStyle name="RowTitles1-Detail 4 11 2 3" xfId="27728"/>
    <cellStyle name="RowTitles1-Detail 4 11 2 3 2" xfId="27729"/>
    <cellStyle name="RowTitles1-Detail 4 11 2 4" xfId="27730"/>
    <cellStyle name="RowTitles1-Detail 4 11 2 5" xfId="27731"/>
    <cellStyle name="RowTitles1-Detail 4 11 2_Tertiary Salaries Survey" xfId="27732"/>
    <cellStyle name="RowTitles1-Detail 4 11 3" xfId="27733"/>
    <cellStyle name="RowTitles1-Detail 4 11 3 2" xfId="27734"/>
    <cellStyle name="RowTitles1-Detail 4 11 3 2 2" xfId="27735"/>
    <cellStyle name="RowTitles1-Detail 4 11 3 2 3" xfId="27736"/>
    <cellStyle name="RowTitles1-Detail 4 11 3 2 4" xfId="27737"/>
    <cellStyle name="RowTitles1-Detail 4 11 3 2_Tertiary Salaries Survey" xfId="27738"/>
    <cellStyle name="RowTitles1-Detail 4 11 3 3" xfId="27739"/>
    <cellStyle name="RowTitles1-Detail 4 11 3 3 2" xfId="27740"/>
    <cellStyle name="RowTitles1-Detail 4 11 3 4" xfId="27741"/>
    <cellStyle name="RowTitles1-Detail 4 11 3 5" xfId="27742"/>
    <cellStyle name="RowTitles1-Detail 4 11 3_Tertiary Salaries Survey" xfId="27743"/>
    <cellStyle name="RowTitles1-Detail 4 11 4" xfId="27744"/>
    <cellStyle name="RowTitles1-Detail 4 11 4 2" xfId="27745"/>
    <cellStyle name="RowTitles1-Detail 4 11 4 3" xfId="27746"/>
    <cellStyle name="RowTitles1-Detail 4 11 4 4" xfId="27747"/>
    <cellStyle name="RowTitles1-Detail 4 11 4_Tertiary Salaries Survey" xfId="27748"/>
    <cellStyle name="RowTitles1-Detail 4 11 5" xfId="27749"/>
    <cellStyle name="RowTitles1-Detail 4 11 5 2" xfId="27750"/>
    <cellStyle name="RowTitles1-Detail 4 11 6" xfId="27751"/>
    <cellStyle name="RowTitles1-Detail 4 11 7" xfId="27752"/>
    <cellStyle name="RowTitles1-Detail 4 11_Tertiary Salaries Survey" xfId="27753"/>
    <cellStyle name="RowTitles1-Detail 4 12" xfId="27754"/>
    <cellStyle name="RowTitles1-Detail 4 12 2" xfId="27755"/>
    <cellStyle name="RowTitles1-Detail 4 12 2 2" xfId="27756"/>
    <cellStyle name="RowTitles1-Detail 4 12 2 3" xfId="27757"/>
    <cellStyle name="RowTitles1-Detail 4 12 2 4" xfId="27758"/>
    <cellStyle name="RowTitles1-Detail 4 12 2_Tertiary Salaries Survey" xfId="27759"/>
    <cellStyle name="RowTitles1-Detail 4 12 3" xfId="27760"/>
    <cellStyle name="RowTitles1-Detail 4 12 3 2" xfId="27761"/>
    <cellStyle name="RowTitles1-Detail 4 12 4" xfId="27762"/>
    <cellStyle name="RowTitles1-Detail 4 12 5" xfId="27763"/>
    <cellStyle name="RowTitles1-Detail 4 12_Tertiary Salaries Survey" xfId="27764"/>
    <cellStyle name="RowTitles1-Detail 4 13" xfId="27765"/>
    <cellStyle name="RowTitles1-Detail 4 13 2" xfId="27766"/>
    <cellStyle name="RowTitles1-Detail 4 14" xfId="27767"/>
    <cellStyle name="RowTitles1-Detail 4 14 2" xfId="27768"/>
    <cellStyle name="RowTitles1-Detail 4 15" xfId="27769"/>
    <cellStyle name="RowTitles1-Detail 4 15 2" xfId="27770"/>
    <cellStyle name="RowTitles1-Detail 4 16" xfId="27771"/>
    <cellStyle name="RowTitles1-Detail 4 17" xfId="27772"/>
    <cellStyle name="RowTitles1-Detail 4 18" xfId="27773"/>
    <cellStyle name="RowTitles1-Detail 4 19" xfId="27774"/>
    <cellStyle name="RowTitles1-Detail 4 2" xfId="27775"/>
    <cellStyle name="RowTitles1-Detail 4 2 10" xfId="27776"/>
    <cellStyle name="RowTitles1-Detail 4 2 10 2" xfId="27777"/>
    <cellStyle name="RowTitles1-Detail 4 2 10 2 2" xfId="27778"/>
    <cellStyle name="RowTitles1-Detail 4 2 10 2 2 2" xfId="27779"/>
    <cellStyle name="RowTitles1-Detail 4 2 10 2 2 3" xfId="27780"/>
    <cellStyle name="RowTitles1-Detail 4 2 10 2 2 4" xfId="27781"/>
    <cellStyle name="RowTitles1-Detail 4 2 10 2 2_Tertiary Salaries Survey" xfId="27782"/>
    <cellStyle name="RowTitles1-Detail 4 2 10 2 3" xfId="27783"/>
    <cellStyle name="RowTitles1-Detail 4 2 10 2 3 2" xfId="27784"/>
    <cellStyle name="RowTitles1-Detail 4 2 10 2 4" xfId="27785"/>
    <cellStyle name="RowTitles1-Detail 4 2 10 2 5" xfId="27786"/>
    <cellStyle name="RowTitles1-Detail 4 2 10 2_Tertiary Salaries Survey" xfId="27787"/>
    <cellStyle name="RowTitles1-Detail 4 2 10 3" xfId="27788"/>
    <cellStyle name="RowTitles1-Detail 4 2 10 3 2" xfId="27789"/>
    <cellStyle name="RowTitles1-Detail 4 2 10 3 2 2" xfId="27790"/>
    <cellStyle name="RowTitles1-Detail 4 2 10 3 2 3" xfId="27791"/>
    <cellStyle name="RowTitles1-Detail 4 2 10 3 2 4" xfId="27792"/>
    <cellStyle name="RowTitles1-Detail 4 2 10 3 2_Tertiary Salaries Survey" xfId="27793"/>
    <cellStyle name="RowTitles1-Detail 4 2 10 3 3" xfId="27794"/>
    <cellStyle name="RowTitles1-Detail 4 2 10 3 3 2" xfId="27795"/>
    <cellStyle name="RowTitles1-Detail 4 2 10 3 4" xfId="27796"/>
    <cellStyle name="RowTitles1-Detail 4 2 10 3 5" xfId="27797"/>
    <cellStyle name="RowTitles1-Detail 4 2 10 3_Tertiary Salaries Survey" xfId="27798"/>
    <cellStyle name="RowTitles1-Detail 4 2 10 4" xfId="27799"/>
    <cellStyle name="RowTitles1-Detail 4 2 10 4 2" xfId="27800"/>
    <cellStyle name="RowTitles1-Detail 4 2 10 4 3" xfId="27801"/>
    <cellStyle name="RowTitles1-Detail 4 2 10 4 4" xfId="27802"/>
    <cellStyle name="RowTitles1-Detail 4 2 10 4_Tertiary Salaries Survey" xfId="27803"/>
    <cellStyle name="RowTitles1-Detail 4 2 10 5" xfId="27804"/>
    <cellStyle name="RowTitles1-Detail 4 2 10 5 2" xfId="27805"/>
    <cellStyle name="RowTitles1-Detail 4 2 10 6" xfId="27806"/>
    <cellStyle name="RowTitles1-Detail 4 2 10 7" xfId="27807"/>
    <cellStyle name="RowTitles1-Detail 4 2 10_Tertiary Salaries Survey" xfId="27808"/>
    <cellStyle name="RowTitles1-Detail 4 2 11" xfId="27809"/>
    <cellStyle name="RowTitles1-Detail 4 2 11 2" xfId="27810"/>
    <cellStyle name="RowTitles1-Detail 4 2 11 2 2" xfId="27811"/>
    <cellStyle name="RowTitles1-Detail 4 2 11 2 3" xfId="27812"/>
    <cellStyle name="RowTitles1-Detail 4 2 11 2 4" xfId="27813"/>
    <cellStyle name="RowTitles1-Detail 4 2 11 2_Tertiary Salaries Survey" xfId="27814"/>
    <cellStyle name="RowTitles1-Detail 4 2 11 3" xfId="27815"/>
    <cellStyle name="RowTitles1-Detail 4 2 11 3 2" xfId="27816"/>
    <cellStyle name="RowTitles1-Detail 4 2 11 4" xfId="27817"/>
    <cellStyle name="RowTitles1-Detail 4 2 11 5" xfId="27818"/>
    <cellStyle name="RowTitles1-Detail 4 2 11_Tertiary Salaries Survey" xfId="27819"/>
    <cellStyle name="RowTitles1-Detail 4 2 12" xfId="27820"/>
    <cellStyle name="RowTitles1-Detail 4 2 12 2" xfId="27821"/>
    <cellStyle name="RowTitles1-Detail 4 2 13" xfId="27822"/>
    <cellStyle name="RowTitles1-Detail 4 2 13 2" xfId="27823"/>
    <cellStyle name="RowTitles1-Detail 4 2 14" xfId="27824"/>
    <cellStyle name="RowTitles1-Detail 4 2 15" xfId="27825"/>
    <cellStyle name="RowTitles1-Detail 4 2 2" xfId="27826"/>
    <cellStyle name="RowTitles1-Detail 4 2 2 10" xfId="27827"/>
    <cellStyle name="RowTitles1-Detail 4 2 2 10 2" xfId="27828"/>
    <cellStyle name="RowTitles1-Detail 4 2 2 10 2 2" xfId="27829"/>
    <cellStyle name="RowTitles1-Detail 4 2 2 10 2 3" xfId="27830"/>
    <cellStyle name="RowTitles1-Detail 4 2 2 10 2 4" xfId="27831"/>
    <cellStyle name="RowTitles1-Detail 4 2 2 10 2_Tertiary Salaries Survey" xfId="27832"/>
    <cellStyle name="RowTitles1-Detail 4 2 2 10 3" xfId="27833"/>
    <cellStyle name="RowTitles1-Detail 4 2 2 10 3 2" xfId="27834"/>
    <cellStyle name="RowTitles1-Detail 4 2 2 10 4" xfId="27835"/>
    <cellStyle name="RowTitles1-Detail 4 2 2 10 5" xfId="27836"/>
    <cellStyle name="RowTitles1-Detail 4 2 2 10_Tertiary Salaries Survey" xfId="27837"/>
    <cellStyle name="RowTitles1-Detail 4 2 2 11" xfId="27838"/>
    <cellStyle name="RowTitles1-Detail 4 2 2 11 2" xfId="27839"/>
    <cellStyle name="RowTitles1-Detail 4 2 2 12" xfId="27840"/>
    <cellStyle name="RowTitles1-Detail 4 2 2 12 2" xfId="27841"/>
    <cellStyle name="RowTitles1-Detail 4 2 2 13" xfId="27842"/>
    <cellStyle name="RowTitles1-Detail 4 2 2 14" xfId="27843"/>
    <cellStyle name="RowTitles1-Detail 4 2 2 2" xfId="27844"/>
    <cellStyle name="RowTitles1-Detail 4 2 2 2 10" xfId="27845"/>
    <cellStyle name="RowTitles1-Detail 4 2 2 2 11" xfId="27846"/>
    <cellStyle name="RowTitles1-Detail 4 2 2 2 2" xfId="27847"/>
    <cellStyle name="RowTitles1-Detail 4 2 2 2 2 2" xfId="27848"/>
    <cellStyle name="RowTitles1-Detail 4 2 2 2 2 2 2" xfId="27849"/>
    <cellStyle name="RowTitles1-Detail 4 2 2 2 2 2 2 2" xfId="27850"/>
    <cellStyle name="RowTitles1-Detail 4 2 2 2 2 2 2 3" xfId="27851"/>
    <cellStyle name="RowTitles1-Detail 4 2 2 2 2 2 2 4" xfId="27852"/>
    <cellStyle name="RowTitles1-Detail 4 2 2 2 2 2 2_Tertiary Salaries Survey" xfId="27853"/>
    <cellStyle name="RowTitles1-Detail 4 2 2 2 2 2 3" xfId="27854"/>
    <cellStyle name="RowTitles1-Detail 4 2 2 2 2 2 3 2" xfId="27855"/>
    <cellStyle name="RowTitles1-Detail 4 2 2 2 2 2 4" xfId="27856"/>
    <cellStyle name="RowTitles1-Detail 4 2 2 2 2 2 5" xfId="27857"/>
    <cellStyle name="RowTitles1-Detail 4 2 2 2 2 2_Tertiary Salaries Survey" xfId="27858"/>
    <cellStyle name="RowTitles1-Detail 4 2 2 2 2 3" xfId="27859"/>
    <cellStyle name="RowTitles1-Detail 4 2 2 2 2 3 2" xfId="27860"/>
    <cellStyle name="RowTitles1-Detail 4 2 2 2 2 3 2 2" xfId="27861"/>
    <cellStyle name="RowTitles1-Detail 4 2 2 2 2 3 2 3" xfId="27862"/>
    <cellStyle name="RowTitles1-Detail 4 2 2 2 2 3 2 4" xfId="27863"/>
    <cellStyle name="RowTitles1-Detail 4 2 2 2 2 3 2_Tertiary Salaries Survey" xfId="27864"/>
    <cellStyle name="RowTitles1-Detail 4 2 2 2 2 3 3" xfId="27865"/>
    <cellStyle name="RowTitles1-Detail 4 2 2 2 2 3 3 2" xfId="27866"/>
    <cellStyle name="RowTitles1-Detail 4 2 2 2 2 3 4" xfId="27867"/>
    <cellStyle name="RowTitles1-Detail 4 2 2 2 2 3 5" xfId="27868"/>
    <cellStyle name="RowTitles1-Detail 4 2 2 2 2 3_Tertiary Salaries Survey" xfId="27869"/>
    <cellStyle name="RowTitles1-Detail 4 2 2 2 2 4" xfId="27870"/>
    <cellStyle name="RowTitles1-Detail 4 2 2 2 2 4 2" xfId="27871"/>
    <cellStyle name="RowTitles1-Detail 4 2 2 2 2 5" xfId="27872"/>
    <cellStyle name="RowTitles1-Detail 4 2 2 2 2 5 2" xfId="27873"/>
    <cellStyle name="RowTitles1-Detail 4 2 2 2 2 6" xfId="27874"/>
    <cellStyle name="RowTitles1-Detail 4 2 2 2 2 7" xfId="27875"/>
    <cellStyle name="RowTitles1-Detail 4 2 2 2 2_Tertiary Salaries Survey" xfId="27876"/>
    <cellStyle name="RowTitles1-Detail 4 2 2 2 3" xfId="27877"/>
    <cellStyle name="RowTitles1-Detail 4 2 2 2 3 2" xfId="27878"/>
    <cellStyle name="RowTitles1-Detail 4 2 2 2 3 2 2" xfId="27879"/>
    <cellStyle name="RowTitles1-Detail 4 2 2 2 3 2 2 2" xfId="27880"/>
    <cellStyle name="RowTitles1-Detail 4 2 2 2 3 2 2 3" xfId="27881"/>
    <cellStyle name="RowTitles1-Detail 4 2 2 2 3 2 2 4" xfId="27882"/>
    <cellStyle name="RowTitles1-Detail 4 2 2 2 3 2 2_Tertiary Salaries Survey" xfId="27883"/>
    <cellStyle name="RowTitles1-Detail 4 2 2 2 3 2 3" xfId="27884"/>
    <cellStyle name="RowTitles1-Detail 4 2 2 2 3 2 3 2" xfId="27885"/>
    <cellStyle name="RowTitles1-Detail 4 2 2 2 3 2 4" xfId="27886"/>
    <cellStyle name="RowTitles1-Detail 4 2 2 2 3 2 5" xfId="27887"/>
    <cellStyle name="RowTitles1-Detail 4 2 2 2 3 2_Tertiary Salaries Survey" xfId="27888"/>
    <cellStyle name="RowTitles1-Detail 4 2 2 2 3 3" xfId="27889"/>
    <cellStyle name="RowTitles1-Detail 4 2 2 2 3 3 2" xfId="27890"/>
    <cellStyle name="RowTitles1-Detail 4 2 2 2 3 3 2 2" xfId="27891"/>
    <cellStyle name="RowTitles1-Detail 4 2 2 2 3 3 2 3" xfId="27892"/>
    <cellStyle name="RowTitles1-Detail 4 2 2 2 3 3 2 4" xfId="27893"/>
    <cellStyle name="RowTitles1-Detail 4 2 2 2 3 3 2_Tertiary Salaries Survey" xfId="27894"/>
    <cellStyle name="RowTitles1-Detail 4 2 2 2 3 3 3" xfId="27895"/>
    <cellStyle name="RowTitles1-Detail 4 2 2 2 3 3 3 2" xfId="27896"/>
    <cellStyle name="RowTitles1-Detail 4 2 2 2 3 3 4" xfId="27897"/>
    <cellStyle name="RowTitles1-Detail 4 2 2 2 3 3 5" xfId="27898"/>
    <cellStyle name="RowTitles1-Detail 4 2 2 2 3 3_Tertiary Salaries Survey" xfId="27899"/>
    <cellStyle name="RowTitles1-Detail 4 2 2 2 3 4" xfId="27900"/>
    <cellStyle name="RowTitles1-Detail 4 2 2 2 3 4 2" xfId="27901"/>
    <cellStyle name="RowTitles1-Detail 4 2 2 2 3 5" xfId="27902"/>
    <cellStyle name="RowTitles1-Detail 4 2 2 2 3 5 2" xfId="27903"/>
    <cellStyle name="RowTitles1-Detail 4 2 2 2 3 5 3" xfId="27904"/>
    <cellStyle name="RowTitles1-Detail 4 2 2 2 3 5 4" xfId="27905"/>
    <cellStyle name="RowTitles1-Detail 4 2 2 2 3 5_Tertiary Salaries Survey" xfId="27906"/>
    <cellStyle name="RowTitles1-Detail 4 2 2 2 3 6" xfId="27907"/>
    <cellStyle name="RowTitles1-Detail 4 2 2 2 3 6 2" xfId="27908"/>
    <cellStyle name="RowTitles1-Detail 4 2 2 2 3 7" xfId="27909"/>
    <cellStyle name="RowTitles1-Detail 4 2 2 2 3 8" xfId="27910"/>
    <cellStyle name="RowTitles1-Detail 4 2 2 2 3_Tertiary Salaries Survey" xfId="27911"/>
    <cellStyle name="RowTitles1-Detail 4 2 2 2 4" xfId="27912"/>
    <cellStyle name="RowTitles1-Detail 4 2 2 2 4 2" xfId="27913"/>
    <cellStyle name="RowTitles1-Detail 4 2 2 2 4 2 2" xfId="27914"/>
    <cellStyle name="RowTitles1-Detail 4 2 2 2 4 2 2 2" xfId="27915"/>
    <cellStyle name="RowTitles1-Detail 4 2 2 2 4 2 2 3" xfId="27916"/>
    <cellStyle name="RowTitles1-Detail 4 2 2 2 4 2 2 4" xfId="27917"/>
    <cellStyle name="RowTitles1-Detail 4 2 2 2 4 2 2_Tertiary Salaries Survey" xfId="27918"/>
    <cellStyle name="RowTitles1-Detail 4 2 2 2 4 2 3" xfId="27919"/>
    <cellStyle name="RowTitles1-Detail 4 2 2 2 4 2 3 2" xfId="27920"/>
    <cellStyle name="RowTitles1-Detail 4 2 2 2 4 2 4" xfId="27921"/>
    <cellStyle name="RowTitles1-Detail 4 2 2 2 4 2 5" xfId="27922"/>
    <cellStyle name="RowTitles1-Detail 4 2 2 2 4 2_Tertiary Salaries Survey" xfId="27923"/>
    <cellStyle name="RowTitles1-Detail 4 2 2 2 4 3" xfId="27924"/>
    <cellStyle name="RowTitles1-Detail 4 2 2 2 4 3 2" xfId="27925"/>
    <cellStyle name="RowTitles1-Detail 4 2 2 2 4 3 2 2" xfId="27926"/>
    <cellStyle name="RowTitles1-Detail 4 2 2 2 4 3 2 3" xfId="27927"/>
    <cellStyle name="RowTitles1-Detail 4 2 2 2 4 3 2 4" xfId="27928"/>
    <cellStyle name="RowTitles1-Detail 4 2 2 2 4 3 2_Tertiary Salaries Survey" xfId="27929"/>
    <cellStyle name="RowTitles1-Detail 4 2 2 2 4 3 3" xfId="27930"/>
    <cellStyle name="RowTitles1-Detail 4 2 2 2 4 3 3 2" xfId="27931"/>
    <cellStyle name="RowTitles1-Detail 4 2 2 2 4 3 4" xfId="27932"/>
    <cellStyle name="RowTitles1-Detail 4 2 2 2 4 3 5" xfId="27933"/>
    <cellStyle name="RowTitles1-Detail 4 2 2 2 4 3_Tertiary Salaries Survey" xfId="27934"/>
    <cellStyle name="RowTitles1-Detail 4 2 2 2 4 4" xfId="27935"/>
    <cellStyle name="RowTitles1-Detail 4 2 2 2 4 4 2" xfId="27936"/>
    <cellStyle name="RowTitles1-Detail 4 2 2 2 4 4 3" xfId="27937"/>
    <cellStyle name="RowTitles1-Detail 4 2 2 2 4 4 4" xfId="27938"/>
    <cellStyle name="RowTitles1-Detail 4 2 2 2 4 4_Tertiary Salaries Survey" xfId="27939"/>
    <cellStyle name="RowTitles1-Detail 4 2 2 2 4 5" xfId="27940"/>
    <cellStyle name="RowTitles1-Detail 4 2 2 2 4 5 2" xfId="27941"/>
    <cellStyle name="RowTitles1-Detail 4 2 2 2 4 6" xfId="27942"/>
    <cellStyle name="RowTitles1-Detail 4 2 2 2 4 7" xfId="27943"/>
    <cellStyle name="RowTitles1-Detail 4 2 2 2 4_Tertiary Salaries Survey" xfId="27944"/>
    <cellStyle name="RowTitles1-Detail 4 2 2 2 5" xfId="27945"/>
    <cellStyle name="RowTitles1-Detail 4 2 2 2 5 2" xfId="27946"/>
    <cellStyle name="RowTitles1-Detail 4 2 2 2 5 2 2" xfId="27947"/>
    <cellStyle name="RowTitles1-Detail 4 2 2 2 5 2 2 2" xfId="27948"/>
    <cellStyle name="RowTitles1-Detail 4 2 2 2 5 2 2 3" xfId="27949"/>
    <cellStyle name="RowTitles1-Detail 4 2 2 2 5 2 2 4" xfId="27950"/>
    <cellStyle name="RowTitles1-Detail 4 2 2 2 5 2 2_Tertiary Salaries Survey" xfId="27951"/>
    <cellStyle name="RowTitles1-Detail 4 2 2 2 5 2 3" xfId="27952"/>
    <cellStyle name="RowTitles1-Detail 4 2 2 2 5 2 3 2" xfId="27953"/>
    <cellStyle name="RowTitles1-Detail 4 2 2 2 5 2 4" xfId="27954"/>
    <cellStyle name="RowTitles1-Detail 4 2 2 2 5 2 5" xfId="27955"/>
    <cellStyle name="RowTitles1-Detail 4 2 2 2 5 2_Tertiary Salaries Survey" xfId="27956"/>
    <cellStyle name="RowTitles1-Detail 4 2 2 2 5 3" xfId="27957"/>
    <cellStyle name="RowTitles1-Detail 4 2 2 2 5 3 2" xfId="27958"/>
    <cellStyle name="RowTitles1-Detail 4 2 2 2 5 3 2 2" xfId="27959"/>
    <cellStyle name="RowTitles1-Detail 4 2 2 2 5 3 2 3" xfId="27960"/>
    <cellStyle name="RowTitles1-Detail 4 2 2 2 5 3 2 4" xfId="27961"/>
    <cellStyle name="RowTitles1-Detail 4 2 2 2 5 3 2_Tertiary Salaries Survey" xfId="27962"/>
    <cellStyle name="RowTitles1-Detail 4 2 2 2 5 3 3" xfId="27963"/>
    <cellStyle name="RowTitles1-Detail 4 2 2 2 5 3 3 2" xfId="27964"/>
    <cellStyle name="RowTitles1-Detail 4 2 2 2 5 3 4" xfId="27965"/>
    <cellStyle name="RowTitles1-Detail 4 2 2 2 5 3 5" xfId="27966"/>
    <cellStyle name="RowTitles1-Detail 4 2 2 2 5 3_Tertiary Salaries Survey" xfId="27967"/>
    <cellStyle name="RowTitles1-Detail 4 2 2 2 5 4" xfId="27968"/>
    <cellStyle name="RowTitles1-Detail 4 2 2 2 5 4 2" xfId="27969"/>
    <cellStyle name="RowTitles1-Detail 4 2 2 2 5 4 3" xfId="27970"/>
    <cellStyle name="RowTitles1-Detail 4 2 2 2 5 4 4" xfId="27971"/>
    <cellStyle name="RowTitles1-Detail 4 2 2 2 5 4_Tertiary Salaries Survey" xfId="27972"/>
    <cellStyle name="RowTitles1-Detail 4 2 2 2 5 5" xfId="27973"/>
    <cellStyle name="RowTitles1-Detail 4 2 2 2 5 5 2" xfId="27974"/>
    <cellStyle name="RowTitles1-Detail 4 2 2 2 5 6" xfId="27975"/>
    <cellStyle name="RowTitles1-Detail 4 2 2 2 5 7" xfId="27976"/>
    <cellStyle name="RowTitles1-Detail 4 2 2 2 5_Tertiary Salaries Survey" xfId="27977"/>
    <cellStyle name="RowTitles1-Detail 4 2 2 2 6" xfId="27978"/>
    <cellStyle name="RowTitles1-Detail 4 2 2 2 6 2" xfId="27979"/>
    <cellStyle name="RowTitles1-Detail 4 2 2 2 6 2 2" xfId="27980"/>
    <cellStyle name="RowTitles1-Detail 4 2 2 2 6 2 2 2" xfId="27981"/>
    <cellStyle name="RowTitles1-Detail 4 2 2 2 6 2 2 3" xfId="27982"/>
    <cellStyle name="RowTitles1-Detail 4 2 2 2 6 2 2 4" xfId="27983"/>
    <cellStyle name="RowTitles1-Detail 4 2 2 2 6 2 2_Tertiary Salaries Survey" xfId="27984"/>
    <cellStyle name="RowTitles1-Detail 4 2 2 2 6 2 3" xfId="27985"/>
    <cellStyle name="RowTitles1-Detail 4 2 2 2 6 2 3 2" xfId="27986"/>
    <cellStyle name="RowTitles1-Detail 4 2 2 2 6 2 4" xfId="27987"/>
    <cellStyle name="RowTitles1-Detail 4 2 2 2 6 2 5" xfId="27988"/>
    <cellStyle name="RowTitles1-Detail 4 2 2 2 6 2_Tertiary Salaries Survey" xfId="27989"/>
    <cellStyle name="RowTitles1-Detail 4 2 2 2 6 3" xfId="27990"/>
    <cellStyle name="RowTitles1-Detail 4 2 2 2 6 3 2" xfId="27991"/>
    <cellStyle name="RowTitles1-Detail 4 2 2 2 6 3 2 2" xfId="27992"/>
    <cellStyle name="RowTitles1-Detail 4 2 2 2 6 3 2 3" xfId="27993"/>
    <cellStyle name="RowTitles1-Detail 4 2 2 2 6 3 2 4" xfId="27994"/>
    <cellStyle name="RowTitles1-Detail 4 2 2 2 6 3 2_Tertiary Salaries Survey" xfId="27995"/>
    <cellStyle name="RowTitles1-Detail 4 2 2 2 6 3 3" xfId="27996"/>
    <cellStyle name="RowTitles1-Detail 4 2 2 2 6 3 3 2" xfId="27997"/>
    <cellStyle name="RowTitles1-Detail 4 2 2 2 6 3 4" xfId="27998"/>
    <cellStyle name="RowTitles1-Detail 4 2 2 2 6 3 5" xfId="27999"/>
    <cellStyle name="RowTitles1-Detail 4 2 2 2 6 3_Tertiary Salaries Survey" xfId="28000"/>
    <cellStyle name="RowTitles1-Detail 4 2 2 2 6 4" xfId="28001"/>
    <cellStyle name="RowTitles1-Detail 4 2 2 2 6 4 2" xfId="28002"/>
    <cellStyle name="RowTitles1-Detail 4 2 2 2 6 4 3" xfId="28003"/>
    <cellStyle name="RowTitles1-Detail 4 2 2 2 6 4 4" xfId="28004"/>
    <cellStyle name="RowTitles1-Detail 4 2 2 2 6 4_Tertiary Salaries Survey" xfId="28005"/>
    <cellStyle name="RowTitles1-Detail 4 2 2 2 6 5" xfId="28006"/>
    <cellStyle name="RowTitles1-Detail 4 2 2 2 6 5 2" xfId="28007"/>
    <cellStyle name="RowTitles1-Detail 4 2 2 2 6 6" xfId="28008"/>
    <cellStyle name="RowTitles1-Detail 4 2 2 2 6 7" xfId="28009"/>
    <cellStyle name="RowTitles1-Detail 4 2 2 2 6_Tertiary Salaries Survey" xfId="28010"/>
    <cellStyle name="RowTitles1-Detail 4 2 2 2 7" xfId="28011"/>
    <cellStyle name="RowTitles1-Detail 4 2 2 2 7 2" xfId="28012"/>
    <cellStyle name="RowTitles1-Detail 4 2 2 2 7 2 2" xfId="28013"/>
    <cellStyle name="RowTitles1-Detail 4 2 2 2 7 2 3" xfId="28014"/>
    <cellStyle name="RowTitles1-Detail 4 2 2 2 7 2 4" xfId="28015"/>
    <cellStyle name="RowTitles1-Detail 4 2 2 2 7 2_Tertiary Salaries Survey" xfId="28016"/>
    <cellStyle name="RowTitles1-Detail 4 2 2 2 7 3" xfId="28017"/>
    <cellStyle name="RowTitles1-Detail 4 2 2 2 7 3 2" xfId="28018"/>
    <cellStyle name="RowTitles1-Detail 4 2 2 2 7 4" xfId="28019"/>
    <cellStyle name="RowTitles1-Detail 4 2 2 2 7 5" xfId="28020"/>
    <cellStyle name="RowTitles1-Detail 4 2 2 2 7_Tertiary Salaries Survey" xfId="28021"/>
    <cellStyle name="RowTitles1-Detail 4 2 2 2 8" xfId="28022"/>
    <cellStyle name="RowTitles1-Detail 4 2 2 2 8 2" xfId="28023"/>
    <cellStyle name="RowTitles1-Detail 4 2 2 2 9" xfId="28024"/>
    <cellStyle name="RowTitles1-Detail 4 2 2 2 9 2" xfId="28025"/>
    <cellStyle name="RowTitles1-Detail 4 2 2 2_STUD aligned by INSTIT" xfId="28026"/>
    <cellStyle name="RowTitles1-Detail 4 2 2 3" xfId="28027"/>
    <cellStyle name="RowTitles1-Detail 4 2 2 3 10" xfId="28028"/>
    <cellStyle name="RowTitles1-Detail 4 2 2 3 11" xfId="28029"/>
    <cellStyle name="RowTitles1-Detail 4 2 2 3 2" xfId="28030"/>
    <cellStyle name="RowTitles1-Detail 4 2 2 3 2 2" xfId="28031"/>
    <cellStyle name="RowTitles1-Detail 4 2 2 3 2 2 2" xfId="28032"/>
    <cellStyle name="RowTitles1-Detail 4 2 2 3 2 2 2 2" xfId="28033"/>
    <cellStyle name="RowTitles1-Detail 4 2 2 3 2 2 2 3" xfId="28034"/>
    <cellStyle name="RowTitles1-Detail 4 2 2 3 2 2 2 4" xfId="28035"/>
    <cellStyle name="RowTitles1-Detail 4 2 2 3 2 2 2_Tertiary Salaries Survey" xfId="28036"/>
    <cellStyle name="RowTitles1-Detail 4 2 2 3 2 2 3" xfId="28037"/>
    <cellStyle name="RowTitles1-Detail 4 2 2 3 2 2 3 2" xfId="28038"/>
    <cellStyle name="RowTitles1-Detail 4 2 2 3 2 2 4" xfId="28039"/>
    <cellStyle name="RowTitles1-Detail 4 2 2 3 2 2 5" xfId="28040"/>
    <cellStyle name="RowTitles1-Detail 4 2 2 3 2 2_Tertiary Salaries Survey" xfId="28041"/>
    <cellStyle name="RowTitles1-Detail 4 2 2 3 2 3" xfId="28042"/>
    <cellStyle name="RowTitles1-Detail 4 2 2 3 2 3 2" xfId="28043"/>
    <cellStyle name="RowTitles1-Detail 4 2 2 3 2 3 2 2" xfId="28044"/>
    <cellStyle name="RowTitles1-Detail 4 2 2 3 2 3 2 3" xfId="28045"/>
    <cellStyle name="RowTitles1-Detail 4 2 2 3 2 3 2 4" xfId="28046"/>
    <cellStyle name="RowTitles1-Detail 4 2 2 3 2 3 2_Tertiary Salaries Survey" xfId="28047"/>
    <cellStyle name="RowTitles1-Detail 4 2 2 3 2 3 3" xfId="28048"/>
    <cellStyle name="RowTitles1-Detail 4 2 2 3 2 3 3 2" xfId="28049"/>
    <cellStyle name="RowTitles1-Detail 4 2 2 3 2 3 4" xfId="28050"/>
    <cellStyle name="RowTitles1-Detail 4 2 2 3 2 3 5" xfId="28051"/>
    <cellStyle name="RowTitles1-Detail 4 2 2 3 2 3_Tertiary Salaries Survey" xfId="28052"/>
    <cellStyle name="RowTitles1-Detail 4 2 2 3 2 4" xfId="28053"/>
    <cellStyle name="RowTitles1-Detail 4 2 2 3 2 4 2" xfId="28054"/>
    <cellStyle name="RowTitles1-Detail 4 2 2 3 2 5" xfId="28055"/>
    <cellStyle name="RowTitles1-Detail 4 2 2 3 2 5 2" xfId="28056"/>
    <cellStyle name="RowTitles1-Detail 4 2 2 3 2 5 3" xfId="28057"/>
    <cellStyle name="RowTitles1-Detail 4 2 2 3 2 5 4" xfId="28058"/>
    <cellStyle name="RowTitles1-Detail 4 2 2 3 2 5_Tertiary Salaries Survey" xfId="28059"/>
    <cellStyle name="RowTitles1-Detail 4 2 2 3 2 6" xfId="28060"/>
    <cellStyle name="RowTitles1-Detail 4 2 2 3 2 6 2" xfId="28061"/>
    <cellStyle name="RowTitles1-Detail 4 2 2 3 2 7" xfId="28062"/>
    <cellStyle name="RowTitles1-Detail 4 2 2 3 2 8" xfId="28063"/>
    <cellStyle name="RowTitles1-Detail 4 2 2 3 2_Tertiary Salaries Survey" xfId="28064"/>
    <cellStyle name="RowTitles1-Detail 4 2 2 3 3" xfId="28065"/>
    <cellStyle name="RowTitles1-Detail 4 2 2 3 3 2" xfId="28066"/>
    <cellStyle name="RowTitles1-Detail 4 2 2 3 3 2 2" xfId="28067"/>
    <cellStyle name="RowTitles1-Detail 4 2 2 3 3 2 2 2" xfId="28068"/>
    <cellStyle name="RowTitles1-Detail 4 2 2 3 3 2 2 3" xfId="28069"/>
    <cellStyle name="RowTitles1-Detail 4 2 2 3 3 2 2 4" xfId="28070"/>
    <cellStyle name="RowTitles1-Detail 4 2 2 3 3 2 2_Tertiary Salaries Survey" xfId="28071"/>
    <cellStyle name="RowTitles1-Detail 4 2 2 3 3 2 3" xfId="28072"/>
    <cellStyle name="RowTitles1-Detail 4 2 2 3 3 2 3 2" xfId="28073"/>
    <cellStyle name="RowTitles1-Detail 4 2 2 3 3 2 4" xfId="28074"/>
    <cellStyle name="RowTitles1-Detail 4 2 2 3 3 2 5" xfId="28075"/>
    <cellStyle name="RowTitles1-Detail 4 2 2 3 3 2_Tertiary Salaries Survey" xfId="28076"/>
    <cellStyle name="RowTitles1-Detail 4 2 2 3 3 3" xfId="28077"/>
    <cellStyle name="RowTitles1-Detail 4 2 2 3 3 3 2" xfId="28078"/>
    <cellStyle name="RowTitles1-Detail 4 2 2 3 3 3 2 2" xfId="28079"/>
    <cellStyle name="RowTitles1-Detail 4 2 2 3 3 3 2 3" xfId="28080"/>
    <cellStyle name="RowTitles1-Detail 4 2 2 3 3 3 2 4" xfId="28081"/>
    <cellStyle name="RowTitles1-Detail 4 2 2 3 3 3 2_Tertiary Salaries Survey" xfId="28082"/>
    <cellStyle name="RowTitles1-Detail 4 2 2 3 3 3 3" xfId="28083"/>
    <cellStyle name="RowTitles1-Detail 4 2 2 3 3 3 3 2" xfId="28084"/>
    <cellStyle name="RowTitles1-Detail 4 2 2 3 3 3 4" xfId="28085"/>
    <cellStyle name="RowTitles1-Detail 4 2 2 3 3 3 5" xfId="28086"/>
    <cellStyle name="RowTitles1-Detail 4 2 2 3 3 3_Tertiary Salaries Survey" xfId="28087"/>
    <cellStyle name="RowTitles1-Detail 4 2 2 3 3 4" xfId="28088"/>
    <cellStyle name="RowTitles1-Detail 4 2 2 3 3 4 2" xfId="28089"/>
    <cellStyle name="RowTitles1-Detail 4 2 2 3 3 5" xfId="28090"/>
    <cellStyle name="RowTitles1-Detail 4 2 2 3 3 5 2" xfId="28091"/>
    <cellStyle name="RowTitles1-Detail 4 2 2 3 3 6" xfId="28092"/>
    <cellStyle name="RowTitles1-Detail 4 2 2 3 3 7" xfId="28093"/>
    <cellStyle name="RowTitles1-Detail 4 2 2 3 3_Tertiary Salaries Survey" xfId="28094"/>
    <cellStyle name="RowTitles1-Detail 4 2 2 3 4" xfId="28095"/>
    <cellStyle name="RowTitles1-Detail 4 2 2 3 4 2" xfId="28096"/>
    <cellStyle name="RowTitles1-Detail 4 2 2 3 4 2 2" xfId="28097"/>
    <cellStyle name="RowTitles1-Detail 4 2 2 3 4 2 2 2" xfId="28098"/>
    <cellStyle name="RowTitles1-Detail 4 2 2 3 4 2 2 3" xfId="28099"/>
    <cellStyle name="RowTitles1-Detail 4 2 2 3 4 2 2 4" xfId="28100"/>
    <cellStyle name="RowTitles1-Detail 4 2 2 3 4 2 2_Tertiary Salaries Survey" xfId="28101"/>
    <cellStyle name="RowTitles1-Detail 4 2 2 3 4 2 3" xfId="28102"/>
    <cellStyle name="RowTitles1-Detail 4 2 2 3 4 2 3 2" xfId="28103"/>
    <cellStyle name="RowTitles1-Detail 4 2 2 3 4 2 4" xfId="28104"/>
    <cellStyle name="RowTitles1-Detail 4 2 2 3 4 2 5" xfId="28105"/>
    <cellStyle name="RowTitles1-Detail 4 2 2 3 4 2_Tertiary Salaries Survey" xfId="28106"/>
    <cellStyle name="RowTitles1-Detail 4 2 2 3 4 3" xfId="28107"/>
    <cellStyle name="RowTitles1-Detail 4 2 2 3 4 3 2" xfId="28108"/>
    <cellStyle name="RowTitles1-Detail 4 2 2 3 4 3 2 2" xfId="28109"/>
    <cellStyle name="RowTitles1-Detail 4 2 2 3 4 3 2 3" xfId="28110"/>
    <cellStyle name="RowTitles1-Detail 4 2 2 3 4 3 2 4" xfId="28111"/>
    <cellStyle name="RowTitles1-Detail 4 2 2 3 4 3 2_Tertiary Salaries Survey" xfId="28112"/>
    <cellStyle name="RowTitles1-Detail 4 2 2 3 4 3 3" xfId="28113"/>
    <cellStyle name="RowTitles1-Detail 4 2 2 3 4 3 3 2" xfId="28114"/>
    <cellStyle name="RowTitles1-Detail 4 2 2 3 4 3 4" xfId="28115"/>
    <cellStyle name="RowTitles1-Detail 4 2 2 3 4 3 5" xfId="28116"/>
    <cellStyle name="RowTitles1-Detail 4 2 2 3 4 3_Tertiary Salaries Survey" xfId="28117"/>
    <cellStyle name="RowTitles1-Detail 4 2 2 3 4 4" xfId="28118"/>
    <cellStyle name="RowTitles1-Detail 4 2 2 3 4 4 2" xfId="28119"/>
    <cellStyle name="RowTitles1-Detail 4 2 2 3 4 4 3" xfId="28120"/>
    <cellStyle name="RowTitles1-Detail 4 2 2 3 4 4 4" xfId="28121"/>
    <cellStyle name="RowTitles1-Detail 4 2 2 3 4 4_Tertiary Salaries Survey" xfId="28122"/>
    <cellStyle name="RowTitles1-Detail 4 2 2 3 4 5" xfId="28123"/>
    <cellStyle name="RowTitles1-Detail 4 2 2 3 4 5 2" xfId="28124"/>
    <cellStyle name="RowTitles1-Detail 4 2 2 3 4 6" xfId="28125"/>
    <cellStyle name="RowTitles1-Detail 4 2 2 3 4 7" xfId="28126"/>
    <cellStyle name="RowTitles1-Detail 4 2 2 3 4_Tertiary Salaries Survey" xfId="28127"/>
    <cellStyle name="RowTitles1-Detail 4 2 2 3 5" xfId="28128"/>
    <cellStyle name="RowTitles1-Detail 4 2 2 3 5 2" xfId="28129"/>
    <cellStyle name="RowTitles1-Detail 4 2 2 3 5 2 2" xfId="28130"/>
    <cellStyle name="RowTitles1-Detail 4 2 2 3 5 2 2 2" xfId="28131"/>
    <cellStyle name="RowTitles1-Detail 4 2 2 3 5 2 2 3" xfId="28132"/>
    <cellStyle name="RowTitles1-Detail 4 2 2 3 5 2 2 4" xfId="28133"/>
    <cellStyle name="RowTitles1-Detail 4 2 2 3 5 2 2_Tertiary Salaries Survey" xfId="28134"/>
    <cellStyle name="RowTitles1-Detail 4 2 2 3 5 2 3" xfId="28135"/>
    <cellStyle name="RowTitles1-Detail 4 2 2 3 5 2 3 2" xfId="28136"/>
    <cellStyle name="RowTitles1-Detail 4 2 2 3 5 2 4" xfId="28137"/>
    <cellStyle name="RowTitles1-Detail 4 2 2 3 5 2 5" xfId="28138"/>
    <cellStyle name="RowTitles1-Detail 4 2 2 3 5 2_Tertiary Salaries Survey" xfId="28139"/>
    <cellStyle name="RowTitles1-Detail 4 2 2 3 5 3" xfId="28140"/>
    <cellStyle name="RowTitles1-Detail 4 2 2 3 5 3 2" xfId="28141"/>
    <cellStyle name="RowTitles1-Detail 4 2 2 3 5 3 2 2" xfId="28142"/>
    <cellStyle name="RowTitles1-Detail 4 2 2 3 5 3 2 3" xfId="28143"/>
    <cellStyle name="RowTitles1-Detail 4 2 2 3 5 3 2 4" xfId="28144"/>
    <cellStyle name="RowTitles1-Detail 4 2 2 3 5 3 2_Tertiary Salaries Survey" xfId="28145"/>
    <cellStyle name="RowTitles1-Detail 4 2 2 3 5 3 3" xfId="28146"/>
    <cellStyle name="RowTitles1-Detail 4 2 2 3 5 3 3 2" xfId="28147"/>
    <cellStyle name="RowTitles1-Detail 4 2 2 3 5 3 4" xfId="28148"/>
    <cellStyle name="RowTitles1-Detail 4 2 2 3 5 3 5" xfId="28149"/>
    <cellStyle name="RowTitles1-Detail 4 2 2 3 5 3_Tertiary Salaries Survey" xfId="28150"/>
    <cellStyle name="RowTitles1-Detail 4 2 2 3 5 4" xfId="28151"/>
    <cellStyle name="RowTitles1-Detail 4 2 2 3 5 4 2" xfId="28152"/>
    <cellStyle name="RowTitles1-Detail 4 2 2 3 5 4 3" xfId="28153"/>
    <cellStyle name="RowTitles1-Detail 4 2 2 3 5 4 4" xfId="28154"/>
    <cellStyle name="RowTitles1-Detail 4 2 2 3 5 4_Tertiary Salaries Survey" xfId="28155"/>
    <cellStyle name="RowTitles1-Detail 4 2 2 3 5 5" xfId="28156"/>
    <cellStyle name="RowTitles1-Detail 4 2 2 3 5 5 2" xfId="28157"/>
    <cellStyle name="RowTitles1-Detail 4 2 2 3 5 6" xfId="28158"/>
    <cellStyle name="RowTitles1-Detail 4 2 2 3 5 7" xfId="28159"/>
    <cellStyle name="RowTitles1-Detail 4 2 2 3 5_Tertiary Salaries Survey" xfId="28160"/>
    <cellStyle name="RowTitles1-Detail 4 2 2 3 6" xfId="28161"/>
    <cellStyle name="RowTitles1-Detail 4 2 2 3 6 2" xfId="28162"/>
    <cellStyle name="RowTitles1-Detail 4 2 2 3 6 2 2" xfId="28163"/>
    <cellStyle name="RowTitles1-Detail 4 2 2 3 6 2 2 2" xfId="28164"/>
    <cellStyle name="RowTitles1-Detail 4 2 2 3 6 2 2 3" xfId="28165"/>
    <cellStyle name="RowTitles1-Detail 4 2 2 3 6 2 2 4" xfId="28166"/>
    <cellStyle name="RowTitles1-Detail 4 2 2 3 6 2 2_Tertiary Salaries Survey" xfId="28167"/>
    <cellStyle name="RowTitles1-Detail 4 2 2 3 6 2 3" xfId="28168"/>
    <cellStyle name="RowTitles1-Detail 4 2 2 3 6 2 3 2" xfId="28169"/>
    <cellStyle name="RowTitles1-Detail 4 2 2 3 6 2 4" xfId="28170"/>
    <cellStyle name="RowTitles1-Detail 4 2 2 3 6 2 5" xfId="28171"/>
    <cellStyle name="RowTitles1-Detail 4 2 2 3 6 2_Tertiary Salaries Survey" xfId="28172"/>
    <cellStyle name="RowTitles1-Detail 4 2 2 3 6 3" xfId="28173"/>
    <cellStyle name="RowTitles1-Detail 4 2 2 3 6 3 2" xfId="28174"/>
    <cellStyle name="RowTitles1-Detail 4 2 2 3 6 3 2 2" xfId="28175"/>
    <cellStyle name="RowTitles1-Detail 4 2 2 3 6 3 2 3" xfId="28176"/>
    <cellStyle name="RowTitles1-Detail 4 2 2 3 6 3 2 4" xfId="28177"/>
    <cellStyle name="RowTitles1-Detail 4 2 2 3 6 3 2_Tertiary Salaries Survey" xfId="28178"/>
    <cellStyle name="RowTitles1-Detail 4 2 2 3 6 3 3" xfId="28179"/>
    <cellStyle name="RowTitles1-Detail 4 2 2 3 6 3 3 2" xfId="28180"/>
    <cellStyle name="RowTitles1-Detail 4 2 2 3 6 3 4" xfId="28181"/>
    <cellStyle name="RowTitles1-Detail 4 2 2 3 6 3 5" xfId="28182"/>
    <cellStyle name="RowTitles1-Detail 4 2 2 3 6 3_Tertiary Salaries Survey" xfId="28183"/>
    <cellStyle name="RowTitles1-Detail 4 2 2 3 6 4" xfId="28184"/>
    <cellStyle name="RowTitles1-Detail 4 2 2 3 6 4 2" xfId="28185"/>
    <cellStyle name="RowTitles1-Detail 4 2 2 3 6 4 3" xfId="28186"/>
    <cellStyle name="RowTitles1-Detail 4 2 2 3 6 4 4" xfId="28187"/>
    <cellStyle name="RowTitles1-Detail 4 2 2 3 6 4_Tertiary Salaries Survey" xfId="28188"/>
    <cellStyle name="RowTitles1-Detail 4 2 2 3 6 5" xfId="28189"/>
    <cellStyle name="RowTitles1-Detail 4 2 2 3 6 5 2" xfId="28190"/>
    <cellStyle name="RowTitles1-Detail 4 2 2 3 6 6" xfId="28191"/>
    <cellStyle name="RowTitles1-Detail 4 2 2 3 6 7" xfId="28192"/>
    <cellStyle name="RowTitles1-Detail 4 2 2 3 6_Tertiary Salaries Survey" xfId="28193"/>
    <cellStyle name="RowTitles1-Detail 4 2 2 3 7" xfId="28194"/>
    <cellStyle name="RowTitles1-Detail 4 2 2 3 7 2" xfId="28195"/>
    <cellStyle name="RowTitles1-Detail 4 2 2 3 7 2 2" xfId="28196"/>
    <cellStyle name="RowTitles1-Detail 4 2 2 3 7 2 3" xfId="28197"/>
    <cellStyle name="RowTitles1-Detail 4 2 2 3 7 2 4" xfId="28198"/>
    <cellStyle name="RowTitles1-Detail 4 2 2 3 7 2_Tertiary Salaries Survey" xfId="28199"/>
    <cellStyle name="RowTitles1-Detail 4 2 2 3 7 3" xfId="28200"/>
    <cellStyle name="RowTitles1-Detail 4 2 2 3 7 3 2" xfId="28201"/>
    <cellStyle name="RowTitles1-Detail 4 2 2 3 7 4" xfId="28202"/>
    <cellStyle name="RowTitles1-Detail 4 2 2 3 7 5" xfId="28203"/>
    <cellStyle name="RowTitles1-Detail 4 2 2 3 7_Tertiary Salaries Survey" xfId="28204"/>
    <cellStyle name="RowTitles1-Detail 4 2 2 3 8" xfId="28205"/>
    <cellStyle name="RowTitles1-Detail 4 2 2 3 8 2" xfId="28206"/>
    <cellStyle name="RowTitles1-Detail 4 2 2 3 8 2 2" xfId="28207"/>
    <cellStyle name="RowTitles1-Detail 4 2 2 3 8 2 3" xfId="28208"/>
    <cellStyle name="RowTitles1-Detail 4 2 2 3 8 2 4" xfId="28209"/>
    <cellStyle name="RowTitles1-Detail 4 2 2 3 8 2_Tertiary Salaries Survey" xfId="28210"/>
    <cellStyle name="RowTitles1-Detail 4 2 2 3 8 3" xfId="28211"/>
    <cellStyle name="RowTitles1-Detail 4 2 2 3 8 3 2" xfId="28212"/>
    <cellStyle name="RowTitles1-Detail 4 2 2 3 8 4" xfId="28213"/>
    <cellStyle name="RowTitles1-Detail 4 2 2 3 8 5" xfId="28214"/>
    <cellStyle name="RowTitles1-Detail 4 2 2 3 8_Tertiary Salaries Survey" xfId="28215"/>
    <cellStyle name="RowTitles1-Detail 4 2 2 3 9" xfId="28216"/>
    <cellStyle name="RowTitles1-Detail 4 2 2 3 9 2" xfId="28217"/>
    <cellStyle name="RowTitles1-Detail 4 2 2 3_STUD aligned by INSTIT" xfId="28218"/>
    <cellStyle name="RowTitles1-Detail 4 2 2 4" xfId="28219"/>
    <cellStyle name="RowTitles1-Detail 4 2 2 4 10" xfId="28220"/>
    <cellStyle name="RowTitles1-Detail 4 2 2 4 11" xfId="28221"/>
    <cellStyle name="RowTitles1-Detail 4 2 2 4 2" xfId="28222"/>
    <cellStyle name="RowTitles1-Detail 4 2 2 4 2 2" xfId="28223"/>
    <cellStyle name="RowTitles1-Detail 4 2 2 4 2 2 2" xfId="28224"/>
    <cellStyle name="RowTitles1-Detail 4 2 2 4 2 2 2 2" xfId="28225"/>
    <cellStyle name="RowTitles1-Detail 4 2 2 4 2 2 2 3" xfId="28226"/>
    <cellStyle name="RowTitles1-Detail 4 2 2 4 2 2 2 4" xfId="28227"/>
    <cellStyle name="RowTitles1-Detail 4 2 2 4 2 2 2_Tertiary Salaries Survey" xfId="28228"/>
    <cellStyle name="RowTitles1-Detail 4 2 2 4 2 2 3" xfId="28229"/>
    <cellStyle name="RowTitles1-Detail 4 2 2 4 2 2 3 2" xfId="28230"/>
    <cellStyle name="RowTitles1-Detail 4 2 2 4 2 2 4" xfId="28231"/>
    <cellStyle name="RowTitles1-Detail 4 2 2 4 2 2 5" xfId="28232"/>
    <cellStyle name="RowTitles1-Detail 4 2 2 4 2 2_Tertiary Salaries Survey" xfId="28233"/>
    <cellStyle name="RowTitles1-Detail 4 2 2 4 2 3" xfId="28234"/>
    <cellStyle name="RowTitles1-Detail 4 2 2 4 2 3 2" xfId="28235"/>
    <cellStyle name="RowTitles1-Detail 4 2 2 4 2 3 2 2" xfId="28236"/>
    <cellStyle name="RowTitles1-Detail 4 2 2 4 2 3 2 3" xfId="28237"/>
    <cellStyle name="RowTitles1-Detail 4 2 2 4 2 3 2 4" xfId="28238"/>
    <cellStyle name="RowTitles1-Detail 4 2 2 4 2 3 2_Tertiary Salaries Survey" xfId="28239"/>
    <cellStyle name="RowTitles1-Detail 4 2 2 4 2 3 3" xfId="28240"/>
    <cellStyle name="RowTitles1-Detail 4 2 2 4 2 3 3 2" xfId="28241"/>
    <cellStyle name="RowTitles1-Detail 4 2 2 4 2 3 4" xfId="28242"/>
    <cellStyle name="RowTitles1-Detail 4 2 2 4 2 3 5" xfId="28243"/>
    <cellStyle name="RowTitles1-Detail 4 2 2 4 2 3_Tertiary Salaries Survey" xfId="28244"/>
    <cellStyle name="RowTitles1-Detail 4 2 2 4 2 4" xfId="28245"/>
    <cellStyle name="RowTitles1-Detail 4 2 2 4 2 4 2" xfId="28246"/>
    <cellStyle name="RowTitles1-Detail 4 2 2 4 2 5" xfId="28247"/>
    <cellStyle name="RowTitles1-Detail 4 2 2 4 2 5 2" xfId="28248"/>
    <cellStyle name="RowTitles1-Detail 4 2 2 4 2 5 3" xfId="28249"/>
    <cellStyle name="RowTitles1-Detail 4 2 2 4 2 5 4" xfId="28250"/>
    <cellStyle name="RowTitles1-Detail 4 2 2 4 2 5_Tertiary Salaries Survey" xfId="28251"/>
    <cellStyle name="RowTitles1-Detail 4 2 2 4 2 6" xfId="28252"/>
    <cellStyle name="RowTitles1-Detail 4 2 2 4 2 6 2" xfId="28253"/>
    <cellStyle name="RowTitles1-Detail 4 2 2 4 2 7" xfId="28254"/>
    <cellStyle name="RowTitles1-Detail 4 2 2 4 2 8" xfId="28255"/>
    <cellStyle name="RowTitles1-Detail 4 2 2 4 2_Tertiary Salaries Survey" xfId="28256"/>
    <cellStyle name="RowTitles1-Detail 4 2 2 4 3" xfId="28257"/>
    <cellStyle name="RowTitles1-Detail 4 2 2 4 3 2" xfId="28258"/>
    <cellStyle name="RowTitles1-Detail 4 2 2 4 3 2 2" xfId="28259"/>
    <cellStyle name="RowTitles1-Detail 4 2 2 4 3 2 2 2" xfId="28260"/>
    <cellStyle name="RowTitles1-Detail 4 2 2 4 3 2 2 3" xfId="28261"/>
    <cellStyle name="RowTitles1-Detail 4 2 2 4 3 2 2 4" xfId="28262"/>
    <cellStyle name="RowTitles1-Detail 4 2 2 4 3 2 2_Tertiary Salaries Survey" xfId="28263"/>
    <cellStyle name="RowTitles1-Detail 4 2 2 4 3 2 3" xfId="28264"/>
    <cellStyle name="RowTitles1-Detail 4 2 2 4 3 2 3 2" xfId="28265"/>
    <cellStyle name="RowTitles1-Detail 4 2 2 4 3 2 4" xfId="28266"/>
    <cellStyle name="RowTitles1-Detail 4 2 2 4 3 2 5" xfId="28267"/>
    <cellStyle name="RowTitles1-Detail 4 2 2 4 3 2_Tertiary Salaries Survey" xfId="28268"/>
    <cellStyle name="RowTitles1-Detail 4 2 2 4 3 3" xfId="28269"/>
    <cellStyle name="RowTitles1-Detail 4 2 2 4 3 3 2" xfId="28270"/>
    <cellStyle name="RowTitles1-Detail 4 2 2 4 3 3 2 2" xfId="28271"/>
    <cellStyle name="RowTitles1-Detail 4 2 2 4 3 3 2 3" xfId="28272"/>
    <cellStyle name="RowTitles1-Detail 4 2 2 4 3 3 2 4" xfId="28273"/>
    <cellStyle name="RowTitles1-Detail 4 2 2 4 3 3 2_Tertiary Salaries Survey" xfId="28274"/>
    <cellStyle name="RowTitles1-Detail 4 2 2 4 3 3 3" xfId="28275"/>
    <cellStyle name="RowTitles1-Detail 4 2 2 4 3 3 3 2" xfId="28276"/>
    <cellStyle name="RowTitles1-Detail 4 2 2 4 3 3 4" xfId="28277"/>
    <cellStyle name="RowTitles1-Detail 4 2 2 4 3 3 5" xfId="28278"/>
    <cellStyle name="RowTitles1-Detail 4 2 2 4 3 3_Tertiary Salaries Survey" xfId="28279"/>
    <cellStyle name="RowTitles1-Detail 4 2 2 4 3 4" xfId="28280"/>
    <cellStyle name="RowTitles1-Detail 4 2 2 4 3 4 2" xfId="28281"/>
    <cellStyle name="RowTitles1-Detail 4 2 2 4 3 5" xfId="28282"/>
    <cellStyle name="RowTitles1-Detail 4 2 2 4 3 5 2" xfId="28283"/>
    <cellStyle name="RowTitles1-Detail 4 2 2 4 3 6" xfId="28284"/>
    <cellStyle name="RowTitles1-Detail 4 2 2 4 3 7" xfId="28285"/>
    <cellStyle name="RowTitles1-Detail 4 2 2 4 3_Tertiary Salaries Survey" xfId="28286"/>
    <cellStyle name="RowTitles1-Detail 4 2 2 4 4" xfId="28287"/>
    <cellStyle name="RowTitles1-Detail 4 2 2 4 4 2" xfId="28288"/>
    <cellStyle name="RowTitles1-Detail 4 2 2 4 4 2 2" xfId="28289"/>
    <cellStyle name="RowTitles1-Detail 4 2 2 4 4 2 2 2" xfId="28290"/>
    <cellStyle name="RowTitles1-Detail 4 2 2 4 4 2 2 3" xfId="28291"/>
    <cellStyle name="RowTitles1-Detail 4 2 2 4 4 2 2 4" xfId="28292"/>
    <cellStyle name="RowTitles1-Detail 4 2 2 4 4 2 2_Tertiary Salaries Survey" xfId="28293"/>
    <cellStyle name="RowTitles1-Detail 4 2 2 4 4 2 3" xfId="28294"/>
    <cellStyle name="RowTitles1-Detail 4 2 2 4 4 2 3 2" xfId="28295"/>
    <cellStyle name="RowTitles1-Detail 4 2 2 4 4 2 4" xfId="28296"/>
    <cellStyle name="RowTitles1-Detail 4 2 2 4 4 2 5" xfId="28297"/>
    <cellStyle name="RowTitles1-Detail 4 2 2 4 4 2_Tertiary Salaries Survey" xfId="28298"/>
    <cellStyle name="RowTitles1-Detail 4 2 2 4 4 3" xfId="28299"/>
    <cellStyle name="RowTitles1-Detail 4 2 2 4 4 3 2" xfId="28300"/>
    <cellStyle name="RowTitles1-Detail 4 2 2 4 4 3 2 2" xfId="28301"/>
    <cellStyle name="RowTitles1-Detail 4 2 2 4 4 3 2 3" xfId="28302"/>
    <cellStyle name="RowTitles1-Detail 4 2 2 4 4 3 2 4" xfId="28303"/>
    <cellStyle name="RowTitles1-Detail 4 2 2 4 4 3 2_Tertiary Salaries Survey" xfId="28304"/>
    <cellStyle name="RowTitles1-Detail 4 2 2 4 4 3 3" xfId="28305"/>
    <cellStyle name="RowTitles1-Detail 4 2 2 4 4 3 3 2" xfId="28306"/>
    <cellStyle name="RowTitles1-Detail 4 2 2 4 4 3 4" xfId="28307"/>
    <cellStyle name="RowTitles1-Detail 4 2 2 4 4 3 5" xfId="28308"/>
    <cellStyle name="RowTitles1-Detail 4 2 2 4 4 3_Tertiary Salaries Survey" xfId="28309"/>
    <cellStyle name="RowTitles1-Detail 4 2 2 4 4 4" xfId="28310"/>
    <cellStyle name="RowTitles1-Detail 4 2 2 4 4 4 2" xfId="28311"/>
    <cellStyle name="RowTitles1-Detail 4 2 2 4 4 5" xfId="28312"/>
    <cellStyle name="RowTitles1-Detail 4 2 2 4 4 5 2" xfId="28313"/>
    <cellStyle name="RowTitles1-Detail 4 2 2 4 4 5 3" xfId="28314"/>
    <cellStyle name="RowTitles1-Detail 4 2 2 4 4 5 4" xfId="28315"/>
    <cellStyle name="RowTitles1-Detail 4 2 2 4 4 5_Tertiary Salaries Survey" xfId="28316"/>
    <cellStyle name="RowTitles1-Detail 4 2 2 4 4 6" xfId="28317"/>
    <cellStyle name="RowTitles1-Detail 4 2 2 4 4 6 2" xfId="28318"/>
    <cellStyle name="RowTitles1-Detail 4 2 2 4 4 7" xfId="28319"/>
    <cellStyle name="RowTitles1-Detail 4 2 2 4 4 8" xfId="28320"/>
    <cellStyle name="RowTitles1-Detail 4 2 2 4 4_Tertiary Salaries Survey" xfId="28321"/>
    <cellStyle name="RowTitles1-Detail 4 2 2 4 5" xfId="28322"/>
    <cellStyle name="RowTitles1-Detail 4 2 2 4 5 2" xfId="28323"/>
    <cellStyle name="RowTitles1-Detail 4 2 2 4 5 2 2" xfId="28324"/>
    <cellStyle name="RowTitles1-Detail 4 2 2 4 5 2 2 2" xfId="28325"/>
    <cellStyle name="RowTitles1-Detail 4 2 2 4 5 2 2 3" xfId="28326"/>
    <cellStyle name="RowTitles1-Detail 4 2 2 4 5 2 2 4" xfId="28327"/>
    <cellStyle name="RowTitles1-Detail 4 2 2 4 5 2 2_Tertiary Salaries Survey" xfId="28328"/>
    <cellStyle name="RowTitles1-Detail 4 2 2 4 5 2 3" xfId="28329"/>
    <cellStyle name="RowTitles1-Detail 4 2 2 4 5 2 3 2" xfId="28330"/>
    <cellStyle name="RowTitles1-Detail 4 2 2 4 5 2 4" xfId="28331"/>
    <cellStyle name="RowTitles1-Detail 4 2 2 4 5 2 5" xfId="28332"/>
    <cellStyle name="RowTitles1-Detail 4 2 2 4 5 2_Tertiary Salaries Survey" xfId="28333"/>
    <cellStyle name="RowTitles1-Detail 4 2 2 4 5 3" xfId="28334"/>
    <cellStyle name="RowTitles1-Detail 4 2 2 4 5 3 2" xfId="28335"/>
    <cellStyle name="RowTitles1-Detail 4 2 2 4 5 3 2 2" xfId="28336"/>
    <cellStyle name="RowTitles1-Detail 4 2 2 4 5 3 2 3" xfId="28337"/>
    <cellStyle name="RowTitles1-Detail 4 2 2 4 5 3 2 4" xfId="28338"/>
    <cellStyle name="RowTitles1-Detail 4 2 2 4 5 3 2_Tertiary Salaries Survey" xfId="28339"/>
    <cellStyle name="RowTitles1-Detail 4 2 2 4 5 3 3" xfId="28340"/>
    <cellStyle name="RowTitles1-Detail 4 2 2 4 5 3 3 2" xfId="28341"/>
    <cellStyle name="RowTitles1-Detail 4 2 2 4 5 3 4" xfId="28342"/>
    <cellStyle name="RowTitles1-Detail 4 2 2 4 5 3 5" xfId="28343"/>
    <cellStyle name="RowTitles1-Detail 4 2 2 4 5 3_Tertiary Salaries Survey" xfId="28344"/>
    <cellStyle name="RowTitles1-Detail 4 2 2 4 5 4" xfId="28345"/>
    <cellStyle name="RowTitles1-Detail 4 2 2 4 5 4 2" xfId="28346"/>
    <cellStyle name="RowTitles1-Detail 4 2 2 4 5 4 3" xfId="28347"/>
    <cellStyle name="RowTitles1-Detail 4 2 2 4 5 4 4" xfId="28348"/>
    <cellStyle name="RowTitles1-Detail 4 2 2 4 5 4_Tertiary Salaries Survey" xfId="28349"/>
    <cellStyle name="RowTitles1-Detail 4 2 2 4 5 5" xfId="28350"/>
    <cellStyle name="RowTitles1-Detail 4 2 2 4 5 5 2" xfId="28351"/>
    <cellStyle name="RowTitles1-Detail 4 2 2 4 5 6" xfId="28352"/>
    <cellStyle name="RowTitles1-Detail 4 2 2 4 5 7" xfId="28353"/>
    <cellStyle name="RowTitles1-Detail 4 2 2 4 5_Tertiary Salaries Survey" xfId="28354"/>
    <cellStyle name="RowTitles1-Detail 4 2 2 4 6" xfId="28355"/>
    <cellStyle name="RowTitles1-Detail 4 2 2 4 6 2" xfId="28356"/>
    <cellStyle name="RowTitles1-Detail 4 2 2 4 6 2 2" xfId="28357"/>
    <cellStyle name="RowTitles1-Detail 4 2 2 4 6 2 2 2" xfId="28358"/>
    <cellStyle name="RowTitles1-Detail 4 2 2 4 6 2 2 3" xfId="28359"/>
    <cellStyle name="RowTitles1-Detail 4 2 2 4 6 2 2 4" xfId="28360"/>
    <cellStyle name="RowTitles1-Detail 4 2 2 4 6 2 2_Tertiary Salaries Survey" xfId="28361"/>
    <cellStyle name="RowTitles1-Detail 4 2 2 4 6 2 3" xfId="28362"/>
    <cellStyle name="RowTitles1-Detail 4 2 2 4 6 2 3 2" xfId="28363"/>
    <cellStyle name="RowTitles1-Detail 4 2 2 4 6 2 4" xfId="28364"/>
    <cellStyle name="RowTitles1-Detail 4 2 2 4 6 2 5" xfId="28365"/>
    <cellStyle name="RowTitles1-Detail 4 2 2 4 6 2_Tertiary Salaries Survey" xfId="28366"/>
    <cellStyle name="RowTitles1-Detail 4 2 2 4 6 3" xfId="28367"/>
    <cellStyle name="RowTitles1-Detail 4 2 2 4 6 3 2" xfId="28368"/>
    <cellStyle name="RowTitles1-Detail 4 2 2 4 6 3 2 2" xfId="28369"/>
    <cellStyle name="RowTitles1-Detail 4 2 2 4 6 3 2 3" xfId="28370"/>
    <cellStyle name="RowTitles1-Detail 4 2 2 4 6 3 2 4" xfId="28371"/>
    <cellStyle name="RowTitles1-Detail 4 2 2 4 6 3 2_Tertiary Salaries Survey" xfId="28372"/>
    <cellStyle name="RowTitles1-Detail 4 2 2 4 6 3 3" xfId="28373"/>
    <cellStyle name="RowTitles1-Detail 4 2 2 4 6 3 3 2" xfId="28374"/>
    <cellStyle name="RowTitles1-Detail 4 2 2 4 6 3 4" xfId="28375"/>
    <cellStyle name="RowTitles1-Detail 4 2 2 4 6 3 5" xfId="28376"/>
    <cellStyle name="RowTitles1-Detail 4 2 2 4 6 3_Tertiary Salaries Survey" xfId="28377"/>
    <cellStyle name="RowTitles1-Detail 4 2 2 4 6 4" xfId="28378"/>
    <cellStyle name="RowTitles1-Detail 4 2 2 4 6 4 2" xfId="28379"/>
    <cellStyle name="RowTitles1-Detail 4 2 2 4 6 4 3" xfId="28380"/>
    <cellStyle name="RowTitles1-Detail 4 2 2 4 6 4 4" xfId="28381"/>
    <cellStyle name="RowTitles1-Detail 4 2 2 4 6 4_Tertiary Salaries Survey" xfId="28382"/>
    <cellStyle name="RowTitles1-Detail 4 2 2 4 6 5" xfId="28383"/>
    <cellStyle name="RowTitles1-Detail 4 2 2 4 6 5 2" xfId="28384"/>
    <cellStyle name="RowTitles1-Detail 4 2 2 4 6 6" xfId="28385"/>
    <cellStyle name="RowTitles1-Detail 4 2 2 4 6 7" xfId="28386"/>
    <cellStyle name="RowTitles1-Detail 4 2 2 4 6_Tertiary Salaries Survey" xfId="28387"/>
    <cellStyle name="RowTitles1-Detail 4 2 2 4 7" xfId="28388"/>
    <cellStyle name="RowTitles1-Detail 4 2 2 4 7 2" xfId="28389"/>
    <cellStyle name="RowTitles1-Detail 4 2 2 4 7 2 2" xfId="28390"/>
    <cellStyle name="RowTitles1-Detail 4 2 2 4 7 2 3" xfId="28391"/>
    <cellStyle name="RowTitles1-Detail 4 2 2 4 7 2 4" xfId="28392"/>
    <cellStyle name="RowTitles1-Detail 4 2 2 4 7 2_Tertiary Salaries Survey" xfId="28393"/>
    <cellStyle name="RowTitles1-Detail 4 2 2 4 7 3" xfId="28394"/>
    <cellStyle name="RowTitles1-Detail 4 2 2 4 7 3 2" xfId="28395"/>
    <cellStyle name="RowTitles1-Detail 4 2 2 4 7 4" xfId="28396"/>
    <cellStyle name="RowTitles1-Detail 4 2 2 4 7 5" xfId="28397"/>
    <cellStyle name="RowTitles1-Detail 4 2 2 4 7_Tertiary Salaries Survey" xfId="28398"/>
    <cellStyle name="RowTitles1-Detail 4 2 2 4 8" xfId="28399"/>
    <cellStyle name="RowTitles1-Detail 4 2 2 4 8 2" xfId="28400"/>
    <cellStyle name="RowTitles1-Detail 4 2 2 4 9" xfId="28401"/>
    <cellStyle name="RowTitles1-Detail 4 2 2 4 9 2" xfId="28402"/>
    <cellStyle name="RowTitles1-Detail 4 2 2 4_STUD aligned by INSTIT" xfId="28403"/>
    <cellStyle name="RowTitles1-Detail 4 2 2 5" xfId="28404"/>
    <cellStyle name="RowTitles1-Detail 4 2 2 5 2" xfId="28405"/>
    <cellStyle name="RowTitles1-Detail 4 2 2 5 2 2" xfId="28406"/>
    <cellStyle name="RowTitles1-Detail 4 2 2 5 2 2 2" xfId="28407"/>
    <cellStyle name="RowTitles1-Detail 4 2 2 5 2 2 3" xfId="28408"/>
    <cellStyle name="RowTitles1-Detail 4 2 2 5 2 2 4" xfId="28409"/>
    <cellStyle name="RowTitles1-Detail 4 2 2 5 2 2_Tertiary Salaries Survey" xfId="28410"/>
    <cellStyle name="RowTitles1-Detail 4 2 2 5 2 3" xfId="28411"/>
    <cellStyle name="RowTitles1-Detail 4 2 2 5 2 3 2" xfId="28412"/>
    <cellStyle name="RowTitles1-Detail 4 2 2 5 2 4" xfId="28413"/>
    <cellStyle name="RowTitles1-Detail 4 2 2 5 2 5" xfId="28414"/>
    <cellStyle name="RowTitles1-Detail 4 2 2 5 2_Tertiary Salaries Survey" xfId="28415"/>
    <cellStyle name="RowTitles1-Detail 4 2 2 5 3" xfId="28416"/>
    <cellStyle name="RowTitles1-Detail 4 2 2 5 3 2" xfId="28417"/>
    <cellStyle name="RowTitles1-Detail 4 2 2 5 3 2 2" xfId="28418"/>
    <cellStyle name="RowTitles1-Detail 4 2 2 5 3 2 3" xfId="28419"/>
    <cellStyle name="RowTitles1-Detail 4 2 2 5 3 2 4" xfId="28420"/>
    <cellStyle name="RowTitles1-Detail 4 2 2 5 3 2_Tertiary Salaries Survey" xfId="28421"/>
    <cellStyle name="RowTitles1-Detail 4 2 2 5 3 3" xfId="28422"/>
    <cellStyle name="RowTitles1-Detail 4 2 2 5 3 3 2" xfId="28423"/>
    <cellStyle name="RowTitles1-Detail 4 2 2 5 3 4" xfId="28424"/>
    <cellStyle name="RowTitles1-Detail 4 2 2 5 3 5" xfId="28425"/>
    <cellStyle name="RowTitles1-Detail 4 2 2 5 3_Tertiary Salaries Survey" xfId="28426"/>
    <cellStyle name="RowTitles1-Detail 4 2 2 5 4" xfId="28427"/>
    <cellStyle name="RowTitles1-Detail 4 2 2 5 4 2" xfId="28428"/>
    <cellStyle name="RowTitles1-Detail 4 2 2 5 5" xfId="28429"/>
    <cellStyle name="RowTitles1-Detail 4 2 2 5 5 2" xfId="28430"/>
    <cellStyle name="RowTitles1-Detail 4 2 2 5 5 3" xfId="28431"/>
    <cellStyle name="RowTitles1-Detail 4 2 2 5 5 4" xfId="28432"/>
    <cellStyle name="RowTitles1-Detail 4 2 2 5 5_Tertiary Salaries Survey" xfId="28433"/>
    <cellStyle name="RowTitles1-Detail 4 2 2 5 6" xfId="28434"/>
    <cellStyle name="RowTitles1-Detail 4 2 2 5 6 2" xfId="28435"/>
    <cellStyle name="RowTitles1-Detail 4 2 2 5 7" xfId="28436"/>
    <cellStyle name="RowTitles1-Detail 4 2 2 5 8" xfId="28437"/>
    <cellStyle name="RowTitles1-Detail 4 2 2 5_Tertiary Salaries Survey" xfId="28438"/>
    <cellStyle name="RowTitles1-Detail 4 2 2 6" xfId="28439"/>
    <cellStyle name="RowTitles1-Detail 4 2 2 6 2" xfId="28440"/>
    <cellStyle name="RowTitles1-Detail 4 2 2 6 2 2" xfId="28441"/>
    <cellStyle name="RowTitles1-Detail 4 2 2 6 2 2 2" xfId="28442"/>
    <cellStyle name="RowTitles1-Detail 4 2 2 6 2 2 3" xfId="28443"/>
    <cellStyle name="RowTitles1-Detail 4 2 2 6 2 2 4" xfId="28444"/>
    <cellStyle name="RowTitles1-Detail 4 2 2 6 2 2_Tertiary Salaries Survey" xfId="28445"/>
    <cellStyle name="RowTitles1-Detail 4 2 2 6 2 3" xfId="28446"/>
    <cellStyle name="RowTitles1-Detail 4 2 2 6 2 3 2" xfId="28447"/>
    <cellStyle name="RowTitles1-Detail 4 2 2 6 2 4" xfId="28448"/>
    <cellStyle name="RowTitles1-Detail 4 2 2 6 2 5" xfId="28449"/>
    <cellStyle name="RowTitles1-Detail 4 2 2 6 2_Tertiary Salaries Survey" xfId="28450"/>
    <cellStyle name="RowTitles1-Detail 4 2 2 6 3" xfId="28451"/>
    <cellStyle name="RowTitles1-Detail 4 2 2 6 3 2" xfId="28452"/>
    <cellStyle name="RowTitles1-Detail 4 2 2 6 3 2 2" xfId="28453"/>
    <cellStyle name="RowTitles1-Detail 4 2 2 6 3 2 3" xfId="28454"/>
    <cellStyle name="RowTitles1-Detail 4 2 2 6 3 2 4" xfId="28455"/>
    <cellStyle name="RowTitles1-Detail 4 2 2 6 3 2_Tertiary Salaries Survey" xfId="28456"/>
    <cellStyle name="RowTitles1-Detail 4 2 2 6 3 3" xfId="28457"/>
    <cellStyle name="RowTitles1-Detail 4 2 2 6 3 3 2" xfId="28458"/>
    <cellStyle name="RowTitles1-Detail 4 2 2 6 3 4" xfId="28459"/>
    <cellStyle name="RowTitles1-Detail 4 2 2 6 3 5" xfId="28460"/>
    <cellStyle name="RowTitles1-Detail 4 2 2 6 3_Tertiary Salaries Survey" xfId="28461"/>
    <cellStyle name="RowTitles1-Detail 4 2 2 6 4" xfId="28462"/>
    <cellStyle name="RowTitles1-Detail 4 2 2 6 4 2" xfId="28463"/>
    <cellStyle name="RowTitles1-Detail 4 2 2 6 5" xfId="28464"/>
    <cellStyle name="RowTitles1-Detail 4 2 2 6 5 2" xfId="28465"/>
    <cellStyle name="RowTitles1-Detail 4 2 2 6 6" xfId="28466"/>
    <cellStyle name="RowTitles1-Detail 4 2 2 6 7" xfId="28467"/>
    <cellStyle name="RowTitles1-Detail 4 2 2 6_Tertiary Salaries Survey" xfId="28468"/>
    <cellStyle name="RowTitles1-Detail 4 2 2 7" xfId="28469"/>
    <cellStyle name="RowTitles1-Detail 4 2 2 7 2" xfId="28470"/>
    <cellStyle name="RowTitles1-Detail 4 2 2 7 2 2" xfId="28471"/>
    <cellStyle name="RowTitles1-Detail 4 2 2 7 2 2 2" xfId="28472"/>
    <cellStyle name="RowTitles1-Detail 4 2 2 7 2 2 3" xfId="28473"/>
    <cellStyle name="RowTitles1-Detail 4 2 2 7 2 2 4" xfId="28474"/>
    <cellStyle name="RowTitles1-Detail 4 2 2 7 2 2_Tertiary Salaries Survey" xfId="28475"/>
    <cellStyle name="RowTitles1-Detail 4 2 2 7 2 3" xfId="28476"/>
    <cellStyle name="RowTitles1-Detail 4 2 2 7 2 3 2" xfId="28477"/>
    <cellStyle name="RowTitles1-Detail 4 2 2 7 2 4" xfId="28478"/>
    <cellStyle name="RowTitles1-Detail 4 2 2 7 2 5" xfId="28479"/>
    <cellStyle name="RowTitles1-Detail 4 2 2 7 2_Tertiary Salaries Survey" xfId="28480"/>
    <cellStyle name="RowTitles1-Detail 4 2 2 7 3" xfId="28481"/>
    <cellStyle name="RowTitles1-Detail 4 2 2 7 3 2" xfId="28482"/>
    <cellStyle name="RowTitles1-Detail 4 2 2 7 3 2 2" xfId="28483"/>
    <cellStyle name="RowTitles1-Detail 4 2 2 7 3 2 3" xfId="28484"/>
    <cellStyle name="RowTitles1-Detail 4 2 2 7 3 2 4" xfId="28485"/>
    <cellStyle name="RowTitles1-Detail 4 2 2 7 3 2_Tertiary Salaries Survey" xfId="28486"/>
    <cellStyle name="RowTitles1-Detail 4 2 2 7 3 3" xfId="28487"/>
    <cellStyle name="RowTitles1-Detail 4 2 2 7 3 3 2" xfId="28488"/>
    <cellStyle name="RowTitles1-Detail 4 2 2 7 3 4" xfId="28489"/>
    <cellStyle name="RowTitles1-Detail 4 2 2 7 3 5" xfId="28490"/>
    <cellStyle name="RowTitles1-Detail 4 2 2 7 3_Tertiary Salaries Survey" xfId="28491"/>
    <cellStyle name="RowTitles1-Detail 4 2 2 7 4" xfId="28492"/>
    <cellStyle name="RowTitles1-Detail 4 2 2 7 4 2" xfId="28493"/>
    <cellStyle name="RowTitles1-Detail 4 2 2 7 5" xfId="28494"/>
    <cellStyle name="RowTitles1-Detail 4 2 2 7 5 2" xfId="28495"/>
    <cellStyle name="RowTitles1-Detail 4 2 2 7 5 3" xfId="28496"/>
    <cellStyle name="RowTitles1-Detail 4 2 2 7 5 4" xfId="28497"/>
    <cellStyle name="RowTitles1-Detail 4 2 2 7 5_Tertiary Salaries Survey" xfId="28498"/>
    <cellStyle name="RowTitles1-Detail 4 2 2 7 6" xfId="28499"/>
    <cellStyle name="RowTitles1-Detail 4 2 2 7 6 2" xfId="28500"/>
    <cellStyle name="RowTitles1-Detail 4 2 2 7 7" xfId="28501"/>
    <cellStyle name="RowTitles1-Detail 4 2 2 7 8" xfId="28502"/>
    <cellStyle name="RowTitles1-Detail 4 2 2 7_Tertiary Salaries Survey" xfId="28503"/>
    <cellStyle name="RowTitles1-Detail 4 2 2 8" xfId="28504"/>
    <cellStyle name="RowTitles1-Detail 4 2 2 8 2" xfId="28505"/>
    <cellStyle name="RowTitles1-Detail 4 2 2 8 2 2" xfId="28506"/>
    <cellStyle name="RowTitles1-Detail 4 2 2 8 2 2 2" xfId="28507"/>
    <cellStyle name="RowTitles1-Detail 4 2 2 8 2 2 3" xfId="28508"/>
    <cellStyle name="RowTitles1-Detail 4 2 2 8 2 2 4" xfId="28509"/>
    <cellStyle name="RowTitles1-Detail 4 2 2 8 2 2_Tertiary Salaries Survey" xfId="28510"/>
    <cellStyle name="RowTitles1-Detail 4 2 2 8 2 3" xfId="28511"/>
    <cellStyle name="RowTitles1-Detail 4 2 2 8 2 3 2" xfId="28512"/>
    <cellStyle name="RowTitles1-Detail 4 2 2 8 2 4" xfId="28513"/>
    <cellStyle name="RowTitles1-Detail 4 2 2 8 2 5" xfId="28514"/>
    <cellStyle name="RowTitles1-Detail 4 2 2 8 2_Tertiary Salaries Survey" xfId="28515"/>
    <cellStyle name="RowTitles1-Detail 4 2 2 8 3" xfId="28516"/>
    <cellStyle name="RowTitles1-Detail 4 2 2 8 3 2" xfId="28517"/>
    <cellStyle name="RowTitles1-Detail 4 2 2 8 3 2 2" xfId="28518"/>
    <cellStyle name="RowTitles1-Detail 4 2 2 8 3 2 3" xfId="28519"/>
    <cellStyle name="RowTitles1-Detail 4 2 2 8 3 2 4" xfId="28520"/>
    <cellStyle name="RowTitles1-Detail 4 2 2 8 3 2_Tertiary Salaries Survey" xfId="28521"/>
    <cellStyle name="RowTitles1-Detail 4 2 2 8 3 3" xfId="28522"/>
    <cellStyle name="RowTitles1-Detail 4 2 2 8 3 3 2" xfId="28523"/>
    <cellStyle name="RowTitles1-Detail 4 2 2 8 3 4" xfId="28524"/>
    <cellStyle name="RowTitles1-Detail 4 2 2 8 3 5" xfId="28525"/>
    <cellStyle name="RowTitles1-Detail 4 2 2 8 3_Tertiary Salaries Survey" xfId="28526"/>
    <cellStyle name="RowTitles1-Detail 4 2 2 8 4" xfId="28527"/>
    <cellStyle name="RowTitles1-Detail 4 2 2 8 4 2" xfId="28528"/>
    <cellStyle name="RowTitles1-Detail 4 2 2 8 4 3" xfId="28529"/>
    <cellStyle name="RowTitles1-Detail 4 2 2 8 4 4" xfId="28530"/>
    <cellStyle name="RowTitles1-Detail 4 2 2 8 4_Tertiary Salaries Survey" xfId="28531"/>
    <cellStyle name="RowTitles1-Detail 4 2 2 8 5" xfId="28532"/>
    <cellStyle name="RowTitles1-Detail 4 2 2 8 5 2" xfId="28533"/>
    <cellStyle name="RowTitles1-Detail 4 2 2 8 6" xfId="28534"/>
    <cellStyle name="RowTitles1-Detail 4 2 2 8 7" xfId="28535"/>
    <cellStyle name="RowTitles1-Detail 4 2 2 8_Tertiary Salaries Survey" xfId="28536"/>
    <cellStyle name="RowTitles1-Detail 4 2 2 9" xfId="28537"/>
    <cellStyle name="RowTitles1-Detail 4 2 2 9 2" xfId="28538"/>
    <cellStyle name="RowTitles1-Detail 4 2 2 9 2 2" xfId="28539"/>
    <cellStyle name="RowTitles1-Detail 4 2 2 9 2 2 2" xfId="28540"/>
    <cellStyle name="RowTitles1-Detail 4 2 2 9 2 2 3" xfId="28541"/>
    <cellStyle name="RowTitles1-Detail 4 2 2 9 2 2 4" xfId="28542"/>
    <cellStyle name="RowTitles1-Detail 4 2 2 9 2 2_Tertiary Salaries Survey" xfId="28543"/>
    <cellStyle name="RowTitles1-Detail 4 2 2 9 2 3" xfId="28544"/>
    <cellStyle name="RowTitles1-Detail 4 2 2 9 2 3 2" xfId="28545"/>
    <cellStyle name="RowTitles1-Detail 4 2 2 9 2 4" xfId="28546"/>
    <cellStyle name="RowTitles1-Detail 4 2 2 9 2 5" xfId="28547"/>
    <cellStyle name="RowTitles1-Detail 4 2 2 9 2_Tertiary Salaries Survey" xfId="28548"/>
    <cellStyle name="RowTitles1-Detail 4 2 2 9 3" xfId="28549"/>
    <cellStyle name="RowTitles1-Detail 4 2 2 9 3 2" xfId="28550"/>
    <cellStyle name="RowTitles1-Detail 4 2 2 9 3 2 2" xfId="28551"/>
    <cellStyle name="RowTitles1-Detail 4 2 2 9 3 2 3" xfId="28552"/>
    <cellStyle name="RowTitles1-Detail 4 2 2 9 3 2 4" xfId="28553"/>
    <cellStyle name="RowTitles1-Detail 4 2 2 9 3 2_Tertiary Salaries Survey" xfId="28554"/>
    <cellStyle name="RowTitles1-Detail 4 2 2 9 3 3" xfId="28555"/>
    <cellStyle name="RowTitles1-Detail 4 2 2 9 3 3 2" xfId="28556"/>
    <cellStyle name="RowTitles1-Detail 4 2 2 9 3 4" xfId="28557"/>
    <cellStyle name="RowTitles1-Detail 4 2 2 9 3 5" xfId="28558"/>
    <cellStyle name="RowTitles1-Detail 4 2 2 9 3_Tertiary Salaries Survey" xfId="28559"/>
    <cellStyle name="RowTitles1-Detail 4 2 2 9 4" xfId="28560"/>
    <cellStyle name="RowTitles1-Detail 4 2 2 9 4 2" xfId="28561"/>
    <cellStyle name="RowTitles1-Detail 4 2 2 9 4 3" xfId="28562"/>
    <cellStyle name="RowTitles1-Detail 4 2 2 9 4 4" xfId="28563"/>
    <cellStyle name="RowTitles1-Detail 4 2 2 9 4_Tertiary Salaries Survey" xfId="28564"/>
    <cellStyle name="RowTitles1-Detail 4 2 2 9 5" xfId="28565"/>
    <cellStyle name="RowTitles1-Detail 4 2 2 9 5 2" xfId="28566"/>
    <cellStyle name="RowTitles1-Detail 4 2 2 9 6" xfId="28567"/>
    <cellStyle name="RowTitles1-Detail 4 2 2 9 7" xfId="28568"/>
    <cellStyle name="RowTitles1-Detail 4 2 2 9_Tertiary Salaries Survey" xfId="28569"/>
    <cellStyle name="RowTitles1-Detail 4 2 2_STUD aligned by INSTIT" xfId="28570"/>
    <cellStyle name="RowTitles1-Detail 4 2 3" xfId="28571"/>
    <cellStyle name="RowTitles1-Detail 4 2 3 10" xfId="28572"/>
    <cellStyle name="RowTitles1-Detail 4 2 3 11" xfId="28573"/>
    <cellStyle name="RowTitles1-Detail 4 2 3 2" xfId="28574"/>
    <cellStyle name="RowTitles1-Detail 4 2 3 2 2" xfId="28575"/>
    <cellStyle name="RowTitles1-Detail 4 2 3 2 2 2" xfId="28576"/>
    <cellStyle name="RowTitles1-Detail 4 2 3 2 2 2 2" xfId="28577"/>
    <cellStyle name="RowTitles1-Detail 4 2 3 2 2 2 3" xfId="28578"/>
    <cellStyle name="RowTitles1-Detail 4 2 3 2 2 2 4" xfId="28579"/>
    <cellStyle name="RowTitles1-Detail 4 2 3 2 2 2_Tertiary Salaries Survey" xfId="28580"/>
    <cellStyle name="RowTitles1-Detail 4 2 3 2 2 3" xfId="28581"/>
    <cellStyle name="RowTitles1-Detail 4 2 3 2 2 3 2" xfId="28582"/>
    <cellStyle name="RowTitles1-Detail 4 2 3 2 2 4" xfId="28583"/>
    <cellStyle name="RowTitles1-Detail 4 2 3 2 2 5" xfId="28584"/>
    <cellStyle name="RowTitles1-Detail 4 2 3 2 2_Tertiary Salaries Survey" xfId="28585"/>
    <cellStyle name="RowTitles1-Detail 4 2 3 2 3" xfId="28586"/>
    <cellStyle name="RowTitles1-Detail 4 2 3 2 3 2" xfId="28587"/>
    <cellStyle name="RowTitles1-Detail 4 2 3 2 3 2 2" xfId="28588"/>
    <cellStyle name="RowTitles1-Detail 4 2 3 2 3 2 3" xfId="28589"/>
    <cellStyle name="RowTitles1-Detail 4 2 3 2 3 2 4" xfId="28590"/>
    <cellStyle name="RowTitles1-Detail 4 2 3 2 3 2_Tertiary Salaries Survey" xfId="28591"/>
    <cellStyle name="RowTitles1-Detail 4 2 3 2 3 3" xfId="28592"/>
    <cellStyle name="RowTitles1-Detail 4 2 3 2 3 3 2" xfId="28593"/>
    <cellStyle name="RowTitles1-Detail 4 2 3 2 3 4" xfId="28594"/>
    <cellStyle name="RowTitles1-Detail 4 2 3 2 3 5" xfId="28595"/>
    <cellStyle name="RowTitles1-Detail 4 2 3 2 3_Tertiary Salaries Survey" xfId="28596"/>
    <cellStyle name="RowTitles1-Detail 4 2 3 2 4" xfId="28597"/>
    <cellStyle name="RowTitles1-Detail 4 2 3 2 4 2" xfId="28598"/>
    <cellStyle name="RowTitles1-Detail 4 2 3 2 5" xfId="28599"/>
    <cellStyle name="RowTitles1-Detail 4 2 3 2 5 2" xfId="28600"/>
    <cellStyle name="RowTitles1-Detail 4 2 3 2 6" xfId="28601"/>
    <cellStyle name="RowTitles1-Detail 4 2 3 2 7" xfId="28602"/>
    <cellStyle name="RowTitles1-Detail 4 2 3 2_Tertiary Salaries Survey" xfId="28603"/>
    <cellStyle name="RowTitles1-Detail 4 2 3 3" xfId="28604"/>
    <cellStyle name="RowTitles1-Detail 4 2 3 3 2" xfId="28605"/>
    <cellStyle name="RowTitles1-Detail 4 2 3 3 2 2" xfId="28606"/>
    <cellStyle name="RowTitles1-Detail 4 2 3 3 2 2 2" xfId="28607"/>
    <cellStyle name="RowTitles1-Detail 4 2 3 3 2 2 3" xfId="28608"/>
    <cellStyle name="RowTitles1-Detail 4 2 3 3 2 2 4" xfId="28609"/>
    <cellStyle name="RowTitles1-Detail 4 2 3 3 2 2_Tertiary Salaries Survey" xfId="28610"/>
    <cellStyle name="RowTitles1-Detail 4 2 3 3 2 3" xfId="28611"/>
    <cellStyle name="RowTitles1-Detail 4 2 3 3 2 3 2" xfId="28612"/>
    <cellStyle name="RowTitles1-Detail 4 2 3 3 2 4" xfId="28613"/>
    <cellStyle name="RowTitles1-Detail 4 2 3 3 2 5" xfId="28614"/>
    <cellStyle name="RowTitles1-Detail 4 2 3 3 2_Tertiary Salaries Survey" xfId="28615"/>
    <cellStyle name="RowTitles1-Detail 4 2 3 3 3" xfId="28616"/>
    <cellStyle name="RowTitles1-Detail 4 2 3 3 3 2" xfId="28617"/>
    <cellStyle name="RowTitles1-Detail 4 2 3 3 3 2 2" xfId="28618"/>
    <cellStyle name="RowTitles1-Detail 4 2 3 3 3 2 3" xfId="28619"/>
    <cellStyle name="RowTitles1-Detail 4 2 3 3 3 2 4" xfId="28620"/>
    <cellStyle name="RowTitles1-Detail 4 2 3 3 3 2_Tertiary Salaries Survey" xfId="28621"/>
    <cellStyle name="RowTitles1-Detail 4 2 3 3 3 3" xfId="28622"/>
    <cellStyle name="RowTitles1-Detail 4 2 3 3 3 3 2" xfId="28623"/>
    <cellStyle name="RowTitles1-Detail 4 2 3 3 3 4" xfId="28624"/>
    <cellStyle name="RowTitles1-Detail 4 2 3 3 3 5" xfId="28625"/>
    <cellStyle name="RowTitles1-Detail 4 2 3 3 3_Tertiary Salaries Survey" xfId="28626"/>
    <cellStyle name="RowTitles1-Detail 4 2 3 3 4" xfId="28627"/>
    <cellStyle name="RowTitles1-Detail 4 2 3 3 4 2" xfId="28628"/>
    <cellStyle name="RowTitles1-Detail 4 2 3 3 5" xfId="28629"/>
    <cellStyle name="RowTitles1-Detail 4 2 3 3 5 2" xfId="28630"/>
    <cellStyle name="RowTitles1-Detail 4 2 3 3 5 3" xfId="28631"/>
    <cellStyle name="RowTitles1-Detail 4 2 3 3 5 4" xfId="28632"/>
    <cellStyle name="RowTitles1-Detail 4 2 3 3 5_Tertiary Salaries Survey" xfId="28633"/>
    <cellStyle name="RowTitles1-Detail 4 2 3 3 6" xfId="28634"/>
    <cellStyle name="RowTitles1-Detail 4 2 3 3 6 2" xfId="28635"/>
    <cellStyle name="RowTitles1-Detail 4 2 3 3 7" xfId="28636"/>
    <cellStyle name="RowTitles1-Detail 4 2 3 3 8" xfId="28637"/>
    <cellStyle name="RowTitles1-Detail 4 2 3 3_Tertiary Salaries Survey" xfId="28638"/>
    <cellStyle name="RowTitles1-Detail 4 2 3 4" xfId="28639"/>
    <cellStyle name="RowTitles1-Detail 4 2 3 4 2" xfId="28640"/>
    <cellStyle name="RowTitles1-Detail 4 2 3 4 2 2" xfId="28641"/>
    <cellStyle name="RowTitles1-Detail 4 2 3 4 2 2 2" xfId="28642"/>
    <cellStyle name="RowTitles1-Detail 4 2 3 4 2 2 3" xfId="28643"/>
    <cellStyle name="RowTitles1-Detail 4 2 3 4 2 2 4" xfId="28644"/>
    <cellStyle name="RowTitles1-Detail 4 2 3 4 2 2_Tertiary Salaries Survey" xfId="28645"/>
    <cellStyle name="RowTitles1-Detail 4 2 3 4 2 3" xfId="28646"/>
    <cellStyle name="RowTitles1-Detail 4 2 3 4 2 3 2" xfId="28647"/>
    <cellStyle name="RowTitles1-Detail 4 2 3 4 2 4" xfId="28648"/>
    <cellStyle name="RowTitles1-Detail 4 2 3 4 2 5" xfId="28649"/>
    <cellStyle name="RowTitles1-Detail 4 2 3 4 2_Tertiary Salaries Survey" xfId="28650"/>
    <cellStyle name="RowTitles1-Detail 4 2 3 4 3" xfId="28651"/>
    <cellStyle name="RowTitles1-Detail 4 2 3 4 3 2" xfId="28652"/>
    <cellStyle name="RowTitles1-Detail 4 2 3 4 3 2 2" xfId="28653"/>
    <cellStyle name="RowTitles1-Detail 4 2 3 4 3 2 3" xfId="28654"/>
    <cellStyle name="RowTitles1-Detail 4 2 3 4 3 2 4" xfId="28655"/>
    <cellStyle name="RowTitles1-Detail 4 2 3 4 3 2_Tertiary Salaries Survey" xfId="28656"/>
    <cellStyle name="RowTitles1-Detail 4 2 3 4 3 3" xfId="28657"/>
    <cellStyle name="RowTitles1-Detail 4 2 3 4 3 3 2" xfId="28658"/>
    <cellStyle name="RowTitles1-Detail 4 2 3 4 3 4" xfId="28659"/>
    <cellStyle name="RowTitles1-Detail 4 2 3 4 3 5" xfId="28660"/>
    <cellStyle name="RowTitles1-Detail 4 2 3 4 3_Tertiary Salaries Survey" xfId="28661"/>
    <cellStyle name="RowTitles1-Detail 4 2 3 4 4" xfId="28662"/>
    <cellStyle name="RowTitles1-Detail 4 2 3 4 4 2" xfId="28663"/>
    <cellStyle name="RowTitles1-Detail 4 2 3 4 4 3" xfId="28664"/>
    <cellStyle name="RowTitles1-Detail 4 2 3 4 4 4" xfId="28665"/>
    <cellStyle name="RowTitles1-Detail 4 2 3 4 4_Tertiary Salaries Survey" xfId="28666"/>
    <cellStyle name="RowTitles1-Detail 4 2 3 4 5" xfId="28667"/>
    <cellStyle name="RowTitles1-Detail 4 2 3 4 5 2" xfId="28668"/>
    <cellStyle name="RowTitles1-Detail 4 2 3 4 6" xfId="28669"/>
    <cellStyle name="RowTitles1-Detail 4 2 3 4 7" xfId="28670"/>
    <cellStyle name="RowTitles1-Detail 4 2 3 4_Tertiary Salaries Survey" xfId="28671"/>
    <cellStyle name="RowTitles1-Detail 4 2 3 5" xfId="28672"/>
    <cellStyle name="RowTitles1-Detail 4 2 3 5 2" xfId="28673"/>
    <cellStyle name="RowTitles1-Detail 4 2 3 5 2 2" xfId="28674"/>
    <cellStyle name="RowTitles1-Detail 4 2 3 5 2 2 2" xfId="28675"/>
    <cellStyle name="RowTitles1-Detail 4 2 3 5 2 2 3" xfId="28676"/>
    <cellStyle name="RowTitles1-Detail 4 2 3 5 2 2 4" xfId="28677"/>
    <cellStyle name="RowTitles1-Detail 4 2 3 5 2 2_Tertiary Salaries Survey" xfId="28678"/>
    <cellStyle name="RowTitles1-Detail 4 2 3 5 2 3" xfId="28679"/>
    <cellStyle name="RowTitles1-Detail 4 2 3 5 2 3 2" xfId="28680"/>
    <cellStyle name="RowTitles1-Detail 4 2 3 5 2 4" xfId="28681"/>
    <cellStyle name="RowTitles1-Detail 4 2 3 5 2 5" xfId="28682"/>
    <cellStyle name="RowTitles1-Detail 4 2 3 5 2_Tertiary Salaries Survey" xfId="28683"/>
    <cellStyle name="RowTitles1-Detail 4 2 3 5 3" xfId="28684"/>
    <cellStyle name="RowTitles1-Detail 4 2 3 5 3 2" xfId="28685"/>
    <cellStyle name="RowTitles1-Detail 4 2 3 5 3 2 2" xfId="28686"/>
    <cellStyle name="RowTitles1-Detail 4 2 3 5 3 2 3" xfId="28687"/>
    <cellStyle name="RowTitles1-Detail 4 2 3 5 3 2 4" xfId="28688"/>
    <cellStyle name="RowTitles1-Detail 4 2 3 5 3 2_Tertiary Salaries Survey" xfId="28689"/>
    <cellStyle name="RowTitles1-Detail 4 2 3 5 3 3" xfId="28690"/>
    <cellStyle name="RowTitles1-Detail 4 2 3 5 3 3 2" xfId="28691"/>
    <cellStyle name="RowTitles1-Detail 4 2 3 5 3 4" xfId="28692"/>
    <cellStyle name="RowTitles1-Detail 4 2 3 5 3 5" xfId="28693"/>
    <cellStyle name="RowTitles1-Detail 4 2 3 5 3_Tertiary Salaries Survey" xfId="28694"/>
    <cellStyle name="RowTitles1-Detail 4 2 3 5 4" xfId="28695"/>
    <cellStyle name="RowTitles1-Detail 4 2 3 5 4 2" xfId="28696"/>
    <cellStyle name="RowTitles1-Detail 4 2 3 5 4 3" xfId="28697"/>
    <cellStyle name="RowTitles1-Detail 4 2 3 5 4 4" xfId="28698"/>
    <cellStyle name="RowTitles1-Detail 4 2 3 5 4_Tertiary Salaries Survey" xfId="28699"/>
    <cellStyle name="RowTitles1-Detail 4 2 3 5 5" xfId="28700"/>
    <cellStyle name="RowTitles1-Detail 4 2 3 5 5 2" xfId="28701"/>
    <cellStyle name="RowTitles1-Detail 4 2 3 5 6" xfId="28702"/>
    <cellStyle name="RowTitles1-Detail 4 2 3 5 7" xfId="28703"/>
    <cellStyle name="RowTitles1-Detail 4 2 3 5_Tertiary Salaries Survey" xfId="28704"/>
    <cellStyle name="RowTitles1-Detail 4 2 3 6" xfId="28705"/>
    <cellStyle name="RowTitles1-Detail 4 2 3 6 2" xfId="28706"/>
    <cellStyle name="RowTitles1-Detail 4 2 3 6 2 2" xfId="28707"/>
    <cellStyle name="RowTitles1-Detail 4 2 3 6 2 2 2" xfId="28708"/>
    <cellStyle name="RowTitles1-Detail 4 2 3 6 2 2 3" xfId="28709"/>
    <cellStyle name="RowTitles1-Detail 4 2 3 6 2 2 4" xfId="28710"/>
    <cellStyle name="RowTitles1-Detail 4 2 3 6 2 2_Tertiary Salaries Survey" xfId="28711"/>
    <cellStyle name="RowTitles1-Detail 4 2 3 6 2 3" xfId="28712"/>
    <cellStyle name="RowTitles1-Detail 4 2 3 6 2 3 2" xfId="28713"/>
    <cellStyle name="RowTitles1-Detail 4 2 3 6 2 4" xfId="28714"/>
    <cellStyle name="RowTitles1-Detail 4 2 3 6 2 5" xfId="28715"/>
    <cellStyle name="RowTitles1-Detail 4 2 3 6 2_Tertiary Salaries Survey" xfId="28716"/>
    <cellStyle name="RowTitles1-Detail 4 2 3 6 3" xfId="28717"/>
    <cellStyle name="RowTitles1-Detail 4 2 3 6 3 2" xfId="28718"/>
    <cellStyle name="RowTitles1-Detail 4 2 3 6 3 2 2" xfId="28719"/>
    <cellStyle name="RowTitles1-Detail 4 2 3 6 3 2 3" xfId="28720"/>
    <cellStyle name="RowTitles1-Detail 4 2 3 6 3 2 4" xfId="28721"/>
    <cellStyle name="RowTitles1-Detail 4 2 3 6 3 2_Tertiary Salaries Survey" xfId="28722"/>
    <cellStyle name="RowTitles1-Detail 4 2 3 6 3 3" xfId="28723"/>
    <cellStyle name="RowTitles1-Detail 4 2 3 6 3 3 2" xfId="28724"/>
    <cellStyle name="RowTitles1-Detail 4 2 3 6 3 4" xfId="28725"/>
    <cellStyle name="RowTitles1-Detail 4 2 3 6 3 5" xfId="28726"/>
    <cellStyle name="RowTitles1-Detail 4 2 3 6 3_Tertiary Salaries Survey" xfId="28727"/>
    <cellStyle name="RowTitles1-Detail 4 2 3 6 4" xfId="28728"/>
    <cellStyle name="RowTitles1-Detail 4 2 3 6 4 2" xfId="28729"/>
    <cellStyle name="RowTitles1-Detail 4 2 3 6 4 3" xfId="28730"/>
    <cellStyle name="RowTitles1-Detail 4 2 3 6 4 4" xfId="28731"/>
    <cellStyle name="RowTitles1-Detail 4 2 3 6 4_Tertiary Salaries Survey" xfId="28732"/>
    <cellStyle name="RowTitles1-Detail 4 2 3 6 5" xfId="28733"/>
    <cellStyle name="RowTitles1-Detail 4 2 3 6 5 2" xfId="28734"/>
    <cellStyle name="RowTitles1-Detail 4 2 3 6 6" xfId="28735"/>
    <cellStyle name="RowTitles1-Detail 4 2 3 6 7" xfId="28736"/>
    <cellStyle name="RowTitles1-Detail 4 2 3 6_Tertiary Salaries Survey" xfId="28737"/>
    <cellStyle name="RowTitles1-Detail 4 2 3 7" xfId="28738"/>
    <cellStyle name="RowTitles1-Detail 4 2 3 7 2" xfId="28739"/>
    <cellStyle name="RowTitles1-Detail 4 2 3 7 2 2" xfId="28740"/>
    <cellStyle name="RowTitles1-Detail 4 2 3 7 2 3" xfId="28741"/>
    <cellStyle name="RowTitles1-Detail 4 2 3 7 2 4" xfId="28742"/>
    <cellStyle name="RowTitles1-Detail 4 2 3 7 2_Tertiary Salaries Survey" xfId="28743"/>
    <cellStyle name="RowTitles1-Detail 4 2 3 7 3" xfId="28744"/>
    <cellStyle name="RowTitles1-Detail 4 2 3 7 3 2" xfId="28745"/>
    <cellStyle name="RowTitles1-Detail 4 2 3 7 4" xfId="28746"/>
    <cellStyle name="RowTitles1-Detail 4 2 3 7 5" xfId="28747"/>
    <cellStyle name="RowTitles1-Detail 4 2 3 7_Tertiary Salaries Survey" xfId="28748"/>
    <cellStyle name="RowTitles1-Detail 4 2 3 8" xfId="28749"/>
    <cellStyle name="RowTitles1-Detail 4 2 3 8 2" xfId="28750"/>
    <cellStyle name="RowTitles1-Detail 4 2 3 9" xfId="28751"/>
    <cellStyle name="RowTitles1-Detail 4 2 3 9 2" xfId="28752"/>
    <cellStyle name="RowTitles1-Detail 4 2 3_STUD aligned by INSTIT" xfId="28753"/>
    <cellStyle name="RowTitles1-Detail 4 2 4" xfId="28754"/>
    <cellStyle name="RowTitles1-Detail 4 2 4 10" xfId="28755"/>
    <cellStyle name="RowTitles1-Detail 4 2 4 11" xfId="28756"/>
    <cellStyle name="RowTitles1-Detail 4 2 4 2" xfId="28757"/>
    <cellStyle name="RowTitles1-Detail 4 2 4 2 2" xfId="28758"/>
    <cellStyle name="RowTitles1-Detail 4 2 4 2 2 2" xfId="28759"/>
    <cellStyle name="RowTitles1-Detail 4 2 4 2 2 2 2" xfId="28760"/>
    <cellStyle name="RowTitles1-Detail 4 2 4 2 2 2 3" xfId="28761"/>
    <cellStyle name="RowTitles1-Detail 4 2 4 2 2 2 4" xfId="28762"/>
    <cellStyle name="RowTitles1-Detail 4 2 4 2 2 2_Tertiary Salaries Survey" xfId="28763"/>
    <cellStyle name="RowTitles1-Detail 4 2 4 2 2 3" xfId="28764"/>
    <cellStyle name="RowTitles1-Detail 4 2 4 2 2 3 2" xfId="28765"/>
    <cellStyle name="RowTitles1-Detail 4 2 4 2 2 4" xfId="28766"/>
    <cellStyle name="RowTitles1-Detail 4 2 4 2 2 5" xfId="28767"/>
    <cellStyle name="RowTitles1-Detail 4 2 4 2 2_Tertiary Salaries Survey" xfId="28768"/>
    <cellStyle name="RowTitles1-Detail 4 2 4 2 3" xfId="28769"/>
    <cellStyle name="RowTitles1-Detail 4 2 4 2 3 2" xfId="28770"/>
    <cellStyle name="RowTitles1-Detail 4 2 4 2 3 2 2" xfId="28771"/>
    <cellStyle name="RowTitles1-Detail 4 2 4 2 3 2 3" xfId="28772"/>
    <cellStyle name="RowTitles1-Detail 4 2 4 2 3 2 4" xfId="28773"/>
    <cellStyle name="RowTitles1-Detail 4 2 4 2 3 2_Tertiary Salaries Survey" xfId="28774"/>
    <cellStyle name="RowTitles1-Detail 4 2 4 2 3 3" xfId="28775"/>
    <cellStyle name="RowTitles1-Detail 4 2 4 2 3 3 2" xfId="28776"/>
    <cellStyle name="RowTitles1-Detail 4 2 4 2 3 4" xfId="28777"/>
    <cellStyle name="RowTitles1-Detail 4 2 4 2 3 5" xfId="28778"/>
    <cellStyle name="RowTitles1-Detail 4 2 4 2 3_Tertiary Salaries Survey" xfId="28779"/>
    <cellStyle name="RowTitles1-Detail 4 2 4 2 4" xfId="28780"/>
    <cellStyle name="RowTitles1-Detail 4 2 4 2 4 2" xfId="28781"/>
    <cellStyle name="RowTitles1-Detail 4 2 4 2 5" xfId="28782"/>
    <cellStyle name="RowTitles1-Detail 4 2 4 2 5 2" xfId="28783"/>
    <cellStyle name="RowTitles1-Detail 4 2 4 2 5 3" xfId="28784"/>
    <cellStyle name="RowTitles1-Detail 4 2 4 2 5 4" xfId="28785"/>
    <cellStyle name="RowTitles1-Detail 4 2 4 2 5_Tertiary Salaries Survey" xfId="28786"/>
    <cellStyle name="RowTitles1-Detail 4 2 4 2 6" xfId="28787"/>
    <cellStyle name="RowTitles1-Detail 4 2 4 2 6 2" xfId="28788"/>
    <cellStyle name="RowTitles1-Detail 4 2 4 2 7" xfId="28789"/>
    <cellStyle name="RowTitles1-Detail 4 2 4 2 8" xfId="28790"/>
    <cellStyle name="RowTitles1-Detail 4 2 4 2_Tertiary Salaries Survey" xfId="28791"/>
    <cellStyle name="RowTitles1-Detail 4 2 4 3" xfId="28792"/>
    <cellStyle name="RowTitles1-Detail 4 2 4 3 2" xfId="28793"/>
    <cellStyle name="RowTitles1-Detail 4 2 4 3 2 2" xfId="28794"/>
    <cellStyle name="RowTitles1-Detail 4 2 4 3 2 2 2" xfId="28795"/>
    <cellStyle name="RowTitles1-Detail 4 2 4 3 2 2 3" xfId="28796"/>
    <cellStyle name="RowTitles1-Detail 4 2 4 3 2 2 4" xfId="28797"/>
    <cellStyle name="RowTitles1-Detail 4 2 4 3 2 2_Tertiary Salaries Survey" xfId="28798"/>
    <cellStyle name="RowTitles1-Detail 4 2 4 3 2 3" xfId="28799"/>
    <cellStyle name="RowTitles1-Detail 4 2 4 3 2 3 2" xfId="28800"/>
    <cellStyle name="RowTitles1-Detail 4 2 4 3 2 4" xfId="28801"/>
    <cellStyle name="RowTitles1-Detail 4 2 4 3 2 5" xfId="28802"/>
    <cellStyle name="RowTitles1-Detail 4 2 4 3 2_Tertiary Salaries Survey" xfId="28803"/>
    <cellStyle name="RowTitles1-Detail 4 2 4 3 3" xfId="28804"/>
    <cellStyle name="RowTitles1-Detail 4 2 4 3 3 2" xfId="28805"/>
    <cellStyle name="RowTitles1-Detail 4 2 4 3 3 2 2" xfId="28806"/>
    <cellStyle name="RowTitles1-Detail 4 2 4 3 3 2 3" xfId="28807"/>
    <cellStyle name="RowTitles1-Detail 4 2 4 3 3 2 4" xfId="28808"/>
    <cellStyle name="RowTitles1-Detail 4 2 4 3 3 2_Tertiary Salaries Survey" xfId="28809"/>
    <cellStyle name="RowTitles1-Detail 4 2 4 3 3 3" xfId="28810"/>
    <cellStyle name="RowTitles1-Detail 4 2 4 3 3 3 2" xfId="28811"/>
    <cellStyle name="RowTitles1-Detail 4 2 4 3 3 4" xfId="28812"/>
    <cellStyle name="RowTitles1-Detail 4 2 4 3 3 5" xfId="28813"/>
    <cellStyle name="RowTitles1-Detail 4 2 4 3 3_Tertiary Salaries Survey" xfId="28814"/>
    <cellStyle name="RowTitles1-Detail 4 2 4 3 4" xfId="28815"/>
    <cellStyle name="RowTitles1-Detail 4 2 4 3 4 2" xfId="28816"/>
    <cellStyle name="RowTitles1-Detail 4 2 4 3 5" xfId="28817"/>
    <cellStyle name="RowTitles1-Detail 4 2 4 3 5 2" xfId="28818"/>
    <cellStyle name="RowTitles1-Detail 4 2 4 3 6" xfId="28819"/>
    <cellStyle name="RowTitles1-Detail 4 2 4 3 7" xfId="28820"/>
    <cellStyle name="RowTitles1-Detail 4 2 4 3_Tertiary Salaries Survey" xfId="28821"/>
    <cellStyle name="RowTitles1-Detail 4 2 4 4" xfId="28822"/>
    <cellStyle name="RowTitles1-Detail 4 2 4 4 2" xfId="28823"/>
    <cellStyle name="RowTitles1-Detail 4 2 4 4 2 2" xfId="28824"/>
    <cellStyle name="RowTitles1-Detail 4 2 4 4 2 2 2" xfId="28825"/>
    <cellStyle name="RowTitles1-Detail 4 2 4 4 2 2 3" xfId="28826"/>
    <cellStyle name="RowTitles1-Detail 4 2 4 4 2 2 4" xfId="28827"/>
    <cellStyle name="RowTitles1-Detail 4 2 4 4 2 2_Tertiary Salaries Survey" xfId="28828"/>
    <cellStyle name="RowTitles1-Detail 4 2 4 4 2 3" xfId="28829"/>
    <cellStyle name="RowTitles1-Detail 4 2 4 4 2 3 2" xfId="28830"/>
    <cellStyle name="RowTitles1-Detail 4 2 4 4 2 4" xfId="28831"/>
    <cellStyle name="RowTitles1-Detail 4 2 4 4 2 5" xfId="28832"/>
    <cellStyle name="RowTitles1-Detail 4 2 4 4 2_Tertiary Salaries Survey" xfId="28833"/>
    <cellStyle name="RowTitles1-Detail 4 2 4 4 3" xfId="28834"/>
    <cellStyle name="RowTitles1-Detail 4 2 4 4 3 2" xfId="28835"/>
    <cellStyle name="RowTitles1-Detail 4 2 4 4 3 2 2" xfId="28836"/>
    <cellStyle name="RowTitles1-Detail 4 2 4 4 3 2 3" xfId="28837"/>
    <cellStyle name="RowTitles1-Detail 4 2 4 4 3 2 4" xfId="28838"/>
    <cellStyle name="RowTitles1-Detail 4 2 4 4 3 2_Tertiary Salaries Survey" xfId="28839"/>
    <cellStyle name="RowTitles1-Detail 4 2 4 4 3 3" xfId="28840"/>
    <cellStyle name="RowTitles1-Detail 4 2 4 4 3 3 2" xfId="28841"/>
    <cellStyle name="RowTitles1-Detail 4 2 4 4 3 4" xfId="28842"/>
    <cellStyle name="RowTitles1-Detail 4 2 4 4 3 5" xfId="28843"/>
    <cellStyle name="RowTitles1-Detail 4 2 4 4 3_Tertiary Salaries Survey" xfId="28844"/>
    <cellStyle name="RowTitles1-Detail 4 2 4 4 4" xfId="28845"/>
    <cellStyle name="RowTitles1-Detail 4 2 4 4 4 2" xfId="28846"/>
    <cellStyle name="RowTitles1-Detail 4 2 4 4 4 3" xfId="28847"/>
    <cellStyle name="RowTitles1-Detail 4 2 4 4 4 4" xfId="28848"/>
    <cellStyle name="RowTitles1-Detail 4 2 4 4 4_Tertiary Salaries Survey" xfId="28849"/>
    <cellStyle name="RowTitles1-Detail 4 2 4 4 5" xfId="28850"/>
    <cellStyle name="RowTitles1-Detail 4 2 4 4 5 2" xfId="28851"/>
    <cellStyle name="RowTitles1-Detail 4 2 4 4 6" xfId="28852"/>
    <cellStyle name="RowTitles1-Detail 4 2 4 4 7" xfId="28853"/>
    <cellStyle name="RowTitles1-Detail 4 2 4 4_Tertiary Salaries Survey" xfId="28854"/>
    <cellStyle name="RowTitles1-Detail 4 2 4 5" xfId="28855"/>
    <cellStyle name="RowTitles1-Detail 4 2 4 5 2" xfId="28856"/>
    <cellStyle name="RowTitles1-Detail 4 2 4 5 2 2" xfId="28857"/>
    <cellStyle name="RowTitles1-Detail 4 2 4 5 2 2 2" xfId="28858"/>
    <cellStyle name="RowTitles1-Detail 4 2 4 5 2 2 3" xfId="28859"/>
    <cellStyle name="RowTitles1-Detail 4 2 4 5 2 2 4" xfId="28860"/>
    <cellStyle name="RowTitles1-Detail 4 2 4 5 2 2_Tertiary Salaries Survey" xfId="28861"/>
    <cellStyle name="RowTitles1-Detail 4 2 4 5 2 3" xfId="28862"/>
    <cellStyle name="RowTitles1-Detail 4 2 4 5 2 3 2" xfId="28863"/>
    <cellStyle name="RowTitles1-Detail 4 2 4 5 2 4" xfId="28864"/>
    <cellStyle name="RowTitles1-Detail 4 2 4 5 2 5" xfId="28865"/>
    <cellStyle name="RowTitles1-Detail 4 2 4 5 2_Tertiary Salaries Survey" xfId="28866"/>
    <cellStyle name="RowTitles1-Detail 4 2 4 5 3" xfId="28867"/>
    <cellStyle name="RowTitles1-Detail 4 2 4 5 3 2" xfId="28868"/>
    <cellStyle name="RowTitles1-Detail 4 2 4 5 3 2 2" xfId="28869"/>
    <cellStyle name="RowTitles1-Detail 4 2 4 5 3 2 3" xfId="28870"/>
    <cellStyle name="RowTitles1-Detail 4 2 4 5 3 2 4" xfId="28871"/>
    <cellStyle name="RowTitles1-Detail 4 2 4 5 3 2_Tertiary Salaries Survey" xfId="28872"/>
    <cellStyle name="RowTitles1-Detail 4 2 4 5 3 3" xfId="28873"/>
    <cellStyle name="RowTitles1-Detail 4 2 4 5 3 3 2" xfId="28874"/>
    <cellStyle name="RowTitles1-Detail 4 2 4 5 3 4" xfId="28875"/>
    <cellStyle name="RowTitles1-Detail 4 2 4 5 3 5" xfId="28876"/>
    <cellStyle name="RowTitles1-Detail 4 2 4 5 3_Tertiary Salaries Survey" xfId="28877"/>
    <cellStyle name="RowTitles1-Detail 4 2 4 5 4" xfId="28878"/>
    <cellStyle name="RowTitles1-Detail 4 2 4 5 4 2" xfId="28879"/>
    <cellStyle name="RowTitles1-Detail 4 2 4 5 4 3" xfId="28880"/>
    <cellStyle name="RowTitles1-Detail 4 2 4 5 4 4" xfId="28881"/>
    <cellStyle name="RowTitles1-Detail 4 2 4 5 4_Tertiary Salaries Survey" xfId="28882"/>
    <cellStyle name="RowTitles1-Detail 4 2 4 5 5" xfId="28883"/>
    <cellStyle name="RowTitles1-Detail 4 2 4 5 5 2" xfId="28884"/>
    <cellStyle name="RowTitles1-Detail 4 2 4 5 6" xfId="28885"/>
    <cellStyle name="RowTitles1-Detail 4 2 4 5 7" xfId="28886"/>
    <cellStyle name="RowTitles1-Detail 4 2 4 5_Tertiary Salaries Survey" xfId="28887"/>
    <cellStyle name="RowTitles1-Detail 4 2 4 6" xfId="28888"/>
    <cellStyle name="RowTitles1-Detail 4 2 4 6 2" xfId="28889"/>
    <cellStyle name="RowTitles1-Detail 4 2 4 6 2 2" xfId="28890"/>
    <cellStyle name="RowTitles1-Detail 4 2 4 6 2 2 2" xfId="28891"/>
    <cellStyle name="RowTitles1-Detail 4 2 4 6 2 2 3" xfId="28892"/>
    <cellStyle name="RowTitles1-Detail 4 2 4 6 2 2 4" xfId="28893"/>
    <cellStyle name="RowTitles1-Detail 4 2 4 6 2 2_Tertiary Salaries Survey" xfId="28894"/>
    <cellStyle name="RowTitles1-Detail 4 2 4 6 2 3" xfId="28895"/>
    <cellStyle name="RowTitles1-Detail 4 2 4 6 2 3 2" xfId="28896"/>
    <cellStyle name="RowTitles1-Detail 4 2 4 6 2 4" xfId="28897"/>
    <cellStyle name="RowTitles1-Detail 4 2 4 6 2 5" xfId="28898"/>
    <cellStyle name="RowTitles1-Detail 4 2 4 6 2_Tertiary Salaries Survey" xfId="28899"/>
    <cellStyle name="RowTitles1-Detail 4 2 4 6 3" xfId="28900"/>
    <cellStyle name="RowTitles1-Detail 4 2 4 6 3 2" xfId="28901"/>
    <cellStyle name="RowTitles1-Detail 4 2 4 6 3 2 2" xfId="28902"/>
    <cellStyle name="RowTitles1-Detail 4 2 4 6 3 2 3" xfId="28903"/>
    <cellStyle name="RowTitles1-Detail 4 2 4 6 3 2 4" xfId="28904"/>
    <cellStyle name="RowTitles1-Detail 4 2 4 6 3 2_Tertiary Salaries Survey" xfId="28905"/>
    <cellStyle name="RowTitles1-Detail 4 2 4 6 3 3" xfId="28906"/>
    <cellStyle name="RowTitles1-Detail 4 2 4 6 3 3 2" xfId="28907"/>
    <cellStyle name="RowTitles1-Detail 4 2 4 6 3 4" xfId="28908"/>
    <cellStyle name="RowTitles1-Detail 4 2 4 6 3 5" xfId="28909"/>
    <cellStyle name="RowTitles1-Detail 4 2 4 6 3_Tertiary Salaries Survey" xfId="28910"/>
    <cellStyle name="RowTitles1-Detail 4 2 4 6 4" xfId="28911"/>
    <cellStyle name="RowTitles1-Detail 4 2 4 6 4 2" xfId="28912"/>
    <cellStyle name="RowTitles1-Detail 4 2 4 6 4 3" xfId="28913"/>
    <cellStyle name="RowTitles1-Detail 4 2 4 6 4 4" xfId="28914"/>
    <cellStyle name="RowTitles1-Detail 4 2 4 6 4_Tertiary Salaries Survey" xfId="28915"/>
    <cellStyle name="RowTitles1-Detail 4 2 4 6 5" xfId="28916"/>
    <cellStyle name="RowTitles1-Detail 4 2 4 6 5 2" xfId="28917"/>
    <cellStyle name="RowTitles1-Detail 4 2 4 6 6" xfId="28918"/>
    <cellStyle name="RowTitles1-Detail 4 2 4 6 7" xfId="28919"/>
    <cellStyle name="RowTitles1-Detail 4 2 4 6_Tertiary Salaries Survey" xfId="28920"/>
    <cellStyle name="RowTitles1-Detail 4 2 4 7" xfId="28921"/>
    <cellStyle name="RowTitles1-Detail 4 2 4 7 2" xfId="28922"/>
    <cellStyle name="RowTitles1-Detail 4 2 4 7 2 2" xfId="28923"/>
    <cellStyle name="RowTitles1-Detail 4 2 4 7 2 3" xfId="28924"/>
    <cellStyle name="RowTitles1-Detail 4 2 4 7 2 4" xfId="28925"/>
    <cellStyle name="RowTitles1-Detail 4 2 4 7 2_Tertiary Salaries Survey" xfId="28926"/>
    <cellStyle name="RowTitles1-Detail 4 2 4 7 3" xfId="28927"/>
    <cellStyle name="RowTitles1-Detail 4 2 4 7 3 2" xfId="28928"/>
    <cellStyle name="RowTitles1-Detail 4 2 4 7 4" xfId="28929"/>
    <cellStyle name="RowTitles1-Detail 4 2 4 7 5" xfId="28930"/>
    <cellStyle name="RowTitles1-Detail 4 2 4 7_Tertiary Salaries Survey" xfId="28931"/>
    <cellStyle name="RowTitles1-Detail 4 2 4 8" xfId="28932"/>
    <cellStyle name="RowTitles1-Detail 4 2 4 8 2" xfId="28933"/>
    <cellStyle name="RowTitles1-Detail 4 2 4 8 2 2" xfId="28934"/>
    <cellStyle name="RowTitles1-Detail 4 2 4 8 2 3" xfId="28935"/>
    <cellStyle name="RowTitles1-Detail 4 2 4 8 2 4" xfId="28936"/>
    <cellStyle name="RowTitles1-Detail 4 2 4 8 2_Tertiary Salaries Survey" xfId="28937"/>
    <cellStyle name="RowTitles1-Detail 4 2 4 8 3" xfId="28938"/>
    <cellStyle name="RowTitles1-Detail 4 2 4 8 3 2" xfId="28939"/>
    <cellStyle name="RowTitles1-Detail 4 2 4 8 4" xfId="28940"/>
    <cellStyle name="RowTitles1-Detail 4 2 4 8 5" xfId="28941"/>
    <cellStyle name="RowTitles1-Detail 4 2 4 8_Tertiary Salaries Survey" xfId="28942"/>
    <cellStyle name="RowTitles1-Detail 4 2 4 9" xfId="28943"/>
    <cellStyle name="RowTitles1-Detail 4 2 4 9 2" xfId="28944"/>
    <cellStyle name="RowTitles1-Detail 4 2 4_STUD aligned by INSTIT" xfId="28945"/>
    <cellStyle name="RowTitles1-Detail 4 2 5" xfId="28946"/>
    <cellStyle name="RowTitles1-Detail 4 2 5 10" xfId="28947"/>
    <cellStyle name="RowTitles1-Detail 4 2 5 11" xfId="28948"/>
    <cellStyle name="RowTitles1-Detail 4 2 5 2" xfId="28949"/>
    <cellStyle name="RowTitles1-Detail 4 2 5 2 2" xfId="28950"/>
    <cellStyle name="RowTitles1-Detail 4 2 5 2 2 2" xfId="28951"/>
    <cellStyle name="RowTitles1-Detail 4 2 5 2 2 2 2" xfId="28952"/>
    <cellStyle name="RowTitles1-Detail 4 2 5 2 2 2 3" xfId="28953"/>
    <cellStyle name="RowTitles1-Detail 4 2 5 2 2 2 4" xfId="28954"/>
    <cellStyle name="RowTitles1-Detail 4 2 5 2 2 2_Tertiary Salaries Survey" xfId="28955"/>
    <cellStyle name="RowTitles1-Detail 4 2 5 2 2 3" xfId="28956"/>
    <cellStyle name="RowTitles1-Detail 4 2 5 2 2 3 2" xfId="28957"/>
    <cellStyle name="RowTitles1-Detail 4 2 5 2 2 4" xfId="28958"/>
    <cellStyle name="RowTitles1-Detail 4 2 5 2 2 5" xfId="28959"/>
    <cellStyle name="RowTitles1-Detail 4 2 5 2 2_Tertiary Salaries Survey" xfId="28960"/>
    <cellStyle name="RowTitles1-Detail 4 2 5 2 3" xfId="28961"/>
    <cellStyle name="RowTitles1-Detail 4 2 5 2 3 2" xfId="28962"/>
    <cellStyle name="RowTitles1-Detail 4 2 5 2 3 2 2" xfId="28963"/>
    <cellStyle name="RowTitles1-Detail 4 2 5 2 3 2 3" xfId="28964"/>
    <cellStyle name="RowTitles1-Detail 4 2 5 2 3 2 4" xfId="28965"/>
    <cellStyle name="RowTitles1-Detail 4 2 5 2 3 2_Tertiary Salaries Survey" xfId="28966"/>
    <cellStyle name="RowTitles1-Detail 4 2 5 2 3 3" xfId="28967"/>
    <cellStyle name="RowTitles1-Detail 4 2 5 2 3 3 2" xfId="28968"/>
    <cellStyle name="RowTitles1-Detail 4 2 5 2 3 4" xfId="28969"/>
    <cellStyle name="RowTitles1-Detail 4 2 5 2 3 5" xfId="28970"/>
    <cellStyle name="RowTitles1-Detail 4 2 5 2 3_Tertiary Salaries Survey" xfId="28971"/>
    <cellStyle name="RowTitles1-Detail 4 2 5 2 4" xfId="28972"/>
    <cellStyle name="RowTitles1-Detail 4 2 5 2 4 2" xfId="28973"/>
    <cellStyle name="RowTitles1-Detail 4 2 5 2 5" xfId="28974"/>
    <cellStyle name="RowTitles1-Detail 4 2 5 2 5 2" xfId="28975"/>
    <cellStyle name="RowTitles1-Detail 4 2 5 2 5 3" xfId="28976"/>
    <cellStyle name="RowTitles1-Detail 4 2 5 2 5 4" xfId="28977"/>
    <cellStyle name="RowTitles1-Detail 4 2 5 2 5_Tertiary Salaries Survey" xfId="28978"/>
    <cellStyle name="RowTitles1-Detail 4 2 5 2 6" xfId="28979"/>
    <cellStyle name="RowTitles1-Detail 4 2 5 2 6 2" xfId="28980"/>
    <cellStyle name="RowTitles1-Detail 4 2 5 2 7" xfId="28981"/>
    <cellStyle name="RowTitles1-Detail 4 2 5 2 8" xfId="28982"/>
    <cellStyle name="RowTitles1-Detail 4 2 5 2_Tertiary Salaries Survey" xfId="28983"/>
    <cellStyle name="RowTitles1-Detail 4 2 5 3" xfId="28984"/>
    <cellStyle name="RowTitles1-Detail 4 2 5 3 2" xfId="28985"/>
    <cellStyle name="RowTitles1-Detail 4 2 5 3 2 2" xfId="28986"/>
    <cellStyle name="RowTitles1-Detail 4 2 5 3 2 2 2" xfId="28987"/>
    <cellStyle name="RowTitles1-Detail 4 2 5 3 2 2 3" xfId="28988"/>
    <cellStyle name="RowTitles1-Detail 4 2 5 3 2 2 4" xfId="28989"/>
    <cellStyle name="RowTitles1-Detail 4 2 5 3 2 2_Tertiary Salaries Survey" xfId="28990"/>
    <cellStyle name="RowTitles1-Detail 4 2 5 3 2 3" xfId="28991"/>
    <cellStyle name="RowTitles1-Detail 4 2 5 3 2 3 2" xfId="28992"/>
    <cellStyle name="RowTitles1-Detail 4 2 5 3 2 4" xfId="28993"/>
    <cellStyle name="RowTitles1-Detail 4 2 5 3 2 5" xfId="28994"/>
    <cellStyle name="RowTitles1-Detail 4 2 5 3 2_Tertiary Salaries Survey" xfId="28995"/>
    <cellStyle name="RowTitles1-Detail 4 2 5 3 3" xfId="28996"/>
    <cellStyle name="RowTitles1-Detail 4 2 5 3 3 2" xfId="28997"/>
    <cellStyle name="RowTitles1-Detail 4 2 5 3 3 2 2" xfId="28998"/>
    <cellStyle name="RowTitles1-Detail 4 2 5 3 3 2 3" xfId="28999"/>
    <cellStyle name="RowTitles1-Detail 4 2 5 3 3 2 4" xfId="29000"/>
    <cellStyle name="RowTitles1-Detail 4 2 5 3 3 2_Tertiary Salaries Survey" xfId="29001"/>
    <cellStyle name="RowTitles1-Detail 4 2 5 3 3 3" xfId="29002"/>
    <cellStyle name="RowTitles1-Detail 4 2 5 3 3 3 2" xfId="29003"/>
    <cellStyle name="RowTitles1-Detail 4 2 5 3 3 4" xfId="29004"/>
    <cellStyle name="RowTitles1-Detail 4 2 5 3 3 5" xfId="29005"/>
    <cellStyle name="RowTitles1-Detail 4 2 5 3 3_Tertiary Salaries Survey" xfId="29006"/>
    <cellStyle name="RowTitles1-Detail 4 2 5 3 4" xfId="29007"/>
    <cellStyle name="RowTitles1-Detail 4 2 5 3 4 2" xfId="29008"/>
    <cellStyle name="RowTitles1-Detail 4 2 5 3 5" xfId="29009"/>
    <cellStyle name="RowTitles1-Detail 4 2 5 3 5 2" xfId="29010"/>
    <cellStyle name="RowTitles1-Detail 4 2 5 3 6" xfId="29011"/>
    <cellStyle name="RowTitles1-Detail 4 2 5 3 7" xfId="29012"/>
    <cellStyle name="RowTitles1-Detail 4 2 5 3_Tertiary Salaries Survey" xfId="29013"/>
    <cellStyle name="RowTitles1-Detail 4 2 5 4" xfId="29014"/>
    <cellStyle name="RowTitles1-Detail 4 2 5 4 2" xfId="29015"/>
    <cellStyle name="RowTitles1-Detail 4 2 5 4 2 2" xfId="29016"/>
    <cellStyle name="RowTitles1-Detail 4 2 5 4 2 2 2" xfId="29017"/>
    <cellStyle name="RowTitles1-Detail 4 2 5 4 2 2 3" xfId="29018"/>
    <cellStyle name="RowTitles1-Detail 4 2 5 4 2 2 4" xfId="29019"/>
    <cellStyle name="RowTitles1-Detail 4 2 5 4 2 2_Tertiary Salaries Survey" xfId="29020"/>
    <cellStyle name="RowTitles1-Detail 4 2 5 4 2 3" xfId="29021"/>
    <cellStyle name="RowTitles1-Detail 4 2 5 4 2 3 2" xfId="29022"/>
    <cellStyle name="RowTitles1-Detail 4 2 5 4 2 4" xfId="29023"/>
    <cellStyle name="RowTitles1-Detail 4 2 5 4 2 5" xfId="29024"/>
    <cellStyle name="RowTitles1-Detail 4 2 5 4 2_Tertiary Salaries Survey" xfId="29025"/>
    <cellStyle name="RowTitles1-Detail 4 2 5 4 3" xfId="29026"/>
    <cellStyle name="RowTitles1-Detail 4 2 5 4 3 2" xfId="29027"/>
    <cellStyle name="RowTitles1-Detail 4 2 5 4 3 2 2" xfId="29028"/>
    <cellStyle name="RowTitles1-Detail 4 2 5 4 3 2 3" xfId="29029"/>
    <cellStyle name="RowTitles1-Detail 4 2 5 4 3 2 4" xfId="29030"/>
    <cellStyle name="RowTitles1-Detail 4 2 5 4 3 2_Tertiary Salaries Survey" xfId="29031"/>
    <cellStyle name="RowTitles1-Detail 4 2 5 4 3 3" xfId="29032"/>
    <cellStyle name="RowTitles1-Detail 4 2 5 4 3 3 2" xfId="29033"/>
    <cellStyle name="RowTitles1-Detail 4 2 5 4 3 4" xfId="29034"/>
    <cellStyle name="RowTitles1-Detail 4 2 5 4 3 5" xfId="29035"/>
    <cellStyle name="RowTitles1-Detail 4 2 5 4 3_Tertiary Salaries Survey" xfId="29036"/>
    <cellStyle name="RowTitles1-Detail 4 2 5 4 4" xfId="29037"/>
    <cellStyle name="RowTitles1-Detail 4 2 5 4 4 2" xfId="29038"/>
    <cellStyle name="RowTitles1-Detail 4 2 5 4 5" xfId="29039"/>
    <cellStyle name="RowTitles1-Detail 4 2 5 4 5 2" xfId="29040"/>
    <cellStyle name="RowTitles1-Detail 4 2 5 4 5 3" xfId="29041"/>
    <cellStyle name="RowTitles1-Detail 4 2 5 4 5 4" xfId="29042"/>
    <cellStyle name="RowTitles1-Detail 4 2 5 4 5_Tertiary Salaries Survey" xfId="29043"/>
    <cellStyle name="RowTitles1-Detail 4 2 5 4 6" xfId="29044"/>
    <cellStyle name="RowTitles1-Detail 4 2 5 4 6 2" xfId="29045"/>
    <cellStyle name="RowTitles1-Detail 4 2 5 4 7" xfId="29046"/>
    <cellStyle name="RowTitles1-Detail 4 2 5 4 8" xfId="29047"/>
    <cellStyle name="RowTitles1-Detail 4 2 5 4_Tertiary Salaries Survey" xfId="29048"/>
    <cellStyle name="RowTitles1-Detail 4 2 5 5" xfId="29049"/>
    <cellStyle name="RowTitles1-Detail 4 2 5 5 2" xfId="29050"/>
    <cellStyle name="RowTitles1-Detail 4 2 5 5 2 2" xfId="29051"/>
    <cellStyle name="RowTitles1-Detail 4 2 5 5 2 2 2" xfId="29052"/>
    <cellStyle name="RowTitles1-Detail 4 2 5 5 2 2 3" xfId="29053"/>
    <cellStyle name="RowTitles1-Detail 4 2 5 5 2 2 4" xfId="29054"/>
    <cellStyle name="RowTitles1-Detail 4 2 5 5 2 2_Tertiary Salaries Survey" xfId="29055"/>
    <cellStyle name="RowTitles1-Detail 4 2 5 5 2 3" xfId="29056"/>
    <cellStyle name="RowTitles1-Detail 4 2 5 5 2 3 2" xfId="29057"/>
    <cellStyle name="RowTitles1-Detail 4 2 5 5 2 4" xfId="29058"/>
    <cellStyle name="RowTitles1-Detail 4 2 5 5 2 5" xfId="29059"/>
    <cellStyle name="RowTitles1-Detail 4 2 5 5 2_Tertiary Salaries Survey" xfId="29060"/>
    <cellStyle name="RowTitles1-Detail 4 2 5 5 3" xfId="29061"/>
    <cellStyle name="RowTitles1-Detail 4 2 5 5 3 2" xfId="29062"/>
    <cellStyle name="RowTitles1-Detail 4 2 5 5 3 2 2" xfId="29063"/>
    <cellStyle name="RowTitles1-Detail 4 2 5 5 3 2 3" xfId="29064"/>
    <cellStyle name="RowTitles1-Detail 4 2 5 5 3 2 4" xfId="29065"/>
    <cellStyle name="RowTitles1-Detail 4 2 5 5 3 2_Tertiary Salaries Survey" xfId="29066"/>
    <cellStyle name="RowTitles1-Detail 4 2 5 5 3 3" xfId="29067"/>
    <cellStyle name="RowTitles1-Detail 4 2 5 5 3 3 2" xfId="29068"/>
    <cellStyle name="RowTitles1-Detail 4 2 5 5 3 4" xfId="29069"/>
    <cellStyle name="RowTitles1-Detail 4 2 5 5 3 5" xfId="29070"/>
    <cellStyle name="RowTitles1-Detail 4 2 5 5 3_Tertiary Salaries Survey" xfId="29071"/>
    <cellStyle name="RowTitles1-Detail 4 2 5 5 4" xfId="29072"/>
    <cellStyle name="RowTitles1-Detail 4 2 5 5 4 2" xfId="29073"/>
    <cellStyle name="RowTitles1-Detail 4 2 5 5 4 3" xfId="29074"/>
    <cellStyle name="RowTitles1-Detail 4 2 5 5 4 4" xfId="29075"/>
    <cellStyle name="RowTitles1-Detail 4 2 5 5 4_Tertiary Salaries Survey" xfId="29076"/>
    <cellStyle name="RowTitles1-Detail 4 2 5 5 5" xfId="29077"/>
    <cellStyle name="RowTitles1-Detail 4 2 5 5 5 2" xfId="29078"/>
    <cellStyle name="RowTitles1-Detail 4 2 5 5 6" xfId="29079"/>
    <cellStyle name="RowTitles1-Detail 4 2 5 5 7" xfId="29080"/>
    <cellStyle name="RowTitles1-Detail 4 2 5 5_Tertiary Salaries Survey" xfId="29081"/>
    <cellStyle name="RowTitles1-Detail 4 2 5 6" xfId="29082"/>
    <cellStyle name="RowTitles1-Detail 4 2 5 6 2" xfId="29083"/>
    <cellStyle name="RowTitles1-Detail 4 2 5 6 2 2" xfId="29084"/>
    <cellStyle name="RowTitles1-Detail 4 2 5 6 2 2 2" xfId="29085"/>
    <cellStyle name="RowTitles1-Detail 4 2 5 6 2 2 3" xfId="29086"/>
    <cellStyle name="RowTitles1-Detail 4 2 5 6 2 2 4" xfId="29087"/>
    <cellStyle name="RowTitles1-Detail 4 2 5 6 2 2_Tertiary Salaries Survey" xfId="29088"/>
    <cellStyle name="RowTitles1-Detail 4 2 5 6 2 3" xfId="29089"/>
    <cellStyle name="RowTitles1-Detail 4 2 5 6 2 3 2" xfId="29090"/>
    <cellStyle name="RowTitles1-Detail 4 2 5 6 2 4" xfId="29091"/>
    <cellStyle name="RowTitles1-Detail 4 2 5 6 2 5" xfId="29092"/>
    <cellStyle name="RowTitles1-Detail 4 2 5 6 2_Tertiary Salaries Survey" xfId="29093"/>
    <cellStyle name="RowTitles1-Detail 4 2 5 6 3" xfId="29094"/>
    <cellStyle name="RowTitles1-Detail 4 2 5 6 3 2" xfId="29095"/>
    <cellStyle name="RowTitles1-Detail 4 2 5 6 3 2 2" xfId="29096"/>
    <cellStyle name="RowTitles1-Detail 4 2 5 6 3 2 3" xfId="29097"/>
    <cellStyle name="RowTitles1-Detail 4 2 5 6 3 2 4" xfId="29098"/>
    <cellStyle name="RowTitles1-Detail 4 2 5 6 3 2_Tertiary Salaries Survey" xfId="29099"/>
    <cellStyle name="RowTitles1-Detail 4 2 5 6 3 3" xfId="29100"/>
    <cellStyle name="RowTitles1-Detail 4 2 5 6 3 3 2" xfId="29101"/>
    <cellStyle name="RowTitles1-Detail 4 2 5 6 3 4" xfId="29102"/>
    <cellStyle name="RowTitles1-Detail 4 2 5 6 3 5" xfId="29103"/>
    <cellStyle name="RowTitles1-Detail 4 2 5 6 3_Tertiary Salaries Survey" xfId="29104"/>
    <cellStyle name="RowTitles1-Detail 4 2 5 6 4" xfId="29105"/>
    <cellStyle name="RowTitles1-Detail 4 2 5 6 4 2" xfId="29106"/>
    <cellStyle name="RowTitles1-Detail 4 2 5 6 4 3" xfId="29107"/>
    <cellStyle name="RowTitles1-Detail 4 2 5 6 4 4" xfId="29108"/>
    <cellStyle name="RowTitles1-Detail 4 2 5 6 4_Tertiary Salaries Survey" xfId="29109"/>
    <cellStyle name="RowTitles1-Detail 4 2 5 6 5" xfId="29110"/>
    <cellStyle name="RowTitles1-Detail 4 2 5 6 5 2" xfId="29111"/>
    <cellStyle name="RowTitles1-Detail 4 2 5 6 6" xfId="29112"/>
    <cellStyle name="RowTitles1-Detail 4 2 5 6 7" xfId="29113"/>
    <cellStyle name="RowTitles1-Detail 4 2 5 6_Tertiary Salaries Survey" xfId="29114"/>
    <cellStyle name="RowTitles1-Detail 4 2 5 7" xfId="29115"/>
    <cellStyle name="RowTitles1-Detail 4 2 5 7 2" xfId="29116"/>
    <cellStyle name="RowTitles1-Detail 4 2 5 7 2 2" xfId="29117"/>
    <cellStyle name="RowTitles1-Detail 4 2 5 7 2 3" xfId="29118"/>
    <cellStyle name="RowTitles1-Detail 4 2 5 7 2 4" xfId="29119"/>
    <cellStyle name="RowTitles1-Detail 4 2 5 7 2_Tertiary Salaries Survey" xfId="29120"/>
    <cellStyle name="RowTitles1-Detail 4 2 5 7 3" xfId="29121"/>
    <cellStyle name="RowTitles1-Detail 4 2 5 7 3 2" xfId="29122"/>
    <cellStyle name="RowTitles1-Detail 4 2 5 7 4" xfId="29123"/>
    <cellStyle name="RowTitles1-Detail 4 2 5 7 5" xfId="29124"/>
    <cellStyle name="RowTitles1-Detail 4 2 5 7_Tertiary Salaries Survey" xfId="29125"/>
    <cellStyle name="RowTitles1-Detail 4 2 5 8" xfId="29126"/>
    <cellStyle name="RowTitles1-Detail 4 2 5 8 2" xfId="29127"/>
    <cellStyle name="RowTitles1-Detail 4 2 5 9" xfId="29128"/>
    <cellStyle name="RowTitles1-Detail 4 2 5 9 2" xfId="29129"/>
    <cellStyle name="RowTitles1-Detail 4 2 5_STUD aligned by INSTIT" xfId="29130"/>
    <cellStyle name="RowTitles1-Detail 4 2 6" xfId="29131"/>
    <cellStyle name="RowTitles1-Detail 4 2 6 2" xfId="29132"/>
    <cellStyle name="RowTitles1-Detail 4 2 6 2 2" xfId="29133"/>
    <cellStyle name="RowTitles1-Detail 4 2 6 2 2 2" xfId="29134"/>
    <cellStyle name="RowTitles1-Detail 4 2 6 2 2 3" xfId="29135"/>
    <cellStyle name="RowTitles1-Detail 4 2 6 2 2 4" xfId="29136"/>
    <cellStyle name="RowTitles1-Detail 4 2 6 2 2_Tertiary Salaries Survey" xfId="29137"/>
    <cellStyle name="RowTitles1-Detail 4 2 6 2 3" xfId="29138"/>
    <cellStyle name="RowTitles1-Detail 4 2 6 2 3 2" xfId="29139"/>
    <cellStyle name="RowTitles1-Detail 4 2 6 2 4" xfId="29140"/>
    <cellStyle name="RowTitles1-Detail 4 2 6 2 5" xfId="29141"/>
    <cellStyle name="RowTitles1-Detail 4 2 6 2_Tertiary Salaries Survey" xfId="29142"/>
    <cellStyle name="RowTitles1-Detail 4 2 6 3" xfId="29143"/>
    <cellStyle name="RowTitles1-Detail 4 2 6 3 2" xfId="29144"/>
    <cellStyle name="RowTitles1-Detail 4 2 6 3 2 2" xfId="29145"/>
    <cellStyle name="RowTitles1-Detail 4 2 6 3 2 3" xfId="29146"/>
    <cellStyle name="RowTitles1-Detail 4 2 6 3 2 4" xfId="29147"/>
    <cellStyle name="RowTitles1-Detail 4 2 6 3 2_Tertiary Salaries Survey" xfId="29148"/>
    <cellStyle name="RowTitles1-Detail 4 2 6 3 3" xfId="29149"/>
    <cellStyle name="RowTitles1-Detail 4 2 6 3 3 2" xfId="29150"/>
    <cellStyle name="RowTitles1-Detail 4 2 6 3 4" xfId="29151"/>
    <cellStyle name="RowTitles1-Detail 4 2 6 3 5" xfId="29152"/>
    <cellStyle name="RowTitles1-Detail 4 2 6 3_Tertiary Salaries Survey" xfId="29153"/>
    <cellStyle name="RowTitles1-Detail 4 2 6 4" xfId="29154"/>
    <cellStyle name="RowTitles1-Detail 4 2 6 4 2" xfId="29155"/>
    <cellStyle name="RowTitles1-Detail 4 2 6 5" xfId="29156"/>
    <cellStyle name="RowTitles1-Detail 4 2 6 5 2" xfId="29157"/>
    <cellStyle name="RowTitles1-Detail 4 2 6 5 3" xfId="29158"/>
    <cellStyle name="RowTitles1-Detail 4 2 6 5 4" xfId="29159"/>
    <cellStyle name="RowTitles1-Detail 4 2 6 5_Tertiary Salaries Survey" xfId="29160"/>
    <cellStyle name="RowTitles1-Detail 4 2 6 6" xfId="29161"/>
    <cellStyle name="RowTitles1-Detail 4 2 6 6 2" xfId="29162"/>
    <cellStyle name="RowTitles1-Detail 4 2 6 7" xfId="29163"/>
    <cellStyle name="RowTitles1-Detail 4 2 6 8" xfId="29164"/>
    <cellStyle name="RowTitles1-Detail 4 2 6_Tertiary Salaries Survey" xfId="29165"/>
    <cellStyle name="RowTitles1-Detail 4 2 7" xfId="29166"/>
    <cellStyle name="RowTitles1-Detail 4 2 7 2" xfId="29167"/>
    <cellStyle name="RowTitles1-Detail 4 2 7 2 2" xfId="29168"/>
    <cellStyle name="RowTitles1-Detail 4 2 7 2 2 2" xfId="29169"/>
    <cellStyle name="RowTitles1-Detail 4 2 7 2 2 3" xfId="29170"/>
    <cellStyle name="RowTitles1-Detail 4 2 7 2 2 4" xfId="29171"/>
    <cellStyle name="RowTitles1-Detail 4 2 7 2 2_Tertiary Salaries Survey" xfId="29172"/>
    <cellStyle name="RowTitles1-Detail 4 2 7 2 3" xfId="29173"/>
    <cellStyle name="RowTitles1-Detail 4 2 7 2 3 2" xfId="29174"/>
    <cellStyle name="RowTitles1-Detail 4 2 7 2 4" xfId="29175"/>
    <cellStyle name="RowTitles1-Detail 4 2 7 2 5" xfId="29176"/>
    <cellStyle name="RowTitles1-Detail 4 2 7 2_Tertiary Salaries Survey" xfId="29177"/>
    <cellStyle name="RowTitles1-Detail 4 2 7 3" xfId="29178"/>
    <cellStyle name="RowTitles1-Detail 4 2 7 3 2" xfId="29179"/>
    <cellStyle name="RowTitles1-Detail 4 2 7 3 2 2" xfId="29180"/>
    <cellStyle name="RowTitles1-Detail 4 2 7 3 2 3" xfId="29181"/>
    <cellStyle name="RowTitles1-Detail 4 2 7 3 2 4" xfId="29182"/>
    <cellStyle name="RowTitles1-Detail 4 2 7 3 2_Tertiary Salaries Survey" xfId="29183"/>
    <cellStyle name="RowTitles1-Detail 4 2 7 3 3" xfId="29184"/>
    <cellStyle name="RowTitles1-Detail 4 2 7 3 3 2" xfId="29185"/>
    <cellStyle name="RowTitles1-Detail 4 2 7 3 4" xfId="29186"/>
    <cellStyle name="RowTitles1-Detail 4 2 7 3 5" xfId="29187"/>
    <cellStyle name="RowTitles1-Detail 4 2 7 3_Tertiary Salaries Survey" xfId="29188"/>
    <cellStyle name="RowTitles1-Detail 4 2 7 4" xfId="29189"/>
    <cellStyle name="RowTitles1-Detail 4 2 7 4 2" xfId="29190"/>
    <cellStyle name="RowTitles1-Detail 4 2 7 5" xfId="29191"/>
    <cellStyle name="RowTitles1-Detail 4 2 7 5 2" xfId="29192"/>
    <cellStyle name="RowTitles1-Detail 4 2 7 6" xfId="29193"/>
    <cellStyle name="RowTitles1-Detail 4 2 7 7" xfId="29194"/>
    <cellStyle name="RowTitles1-Detail 4 2 7_Tertiary Salaries Survey" xfId="29195"/>
    <cellStyle name="RowTitles1-Detail 4 2 8" xfId="29196"/>
    <cellStyle name="RowTitles1-Detail 4 2 8 2" xfId="29197"/>
    <cellStyle name="RowTitles1-Detail 4 2 8 2 2" xfId="29198"/>
    <cellStyle name="RowTitles1-Detail 4 2 8 2 2 2" xfId="29199"/>
    <cellStyle name="RowTitles1-Detail 4 2 8 2 2 3" xfId="29200"/>
    <cellStyle name="RowTitles1-Detail 4 2 8 2 2 4" xfId="29201"/>
    <cellStyle name="RowTitles1-Detail 4 2 8 2 2_Tertiary Salaries Survey" xfId="29202"/>
    <cellStyle name="RowTitles1-Detail 4 2 8 2 3" xfId="29203"/>
    <cellStyle name="RowTitles1-Detail 4 2 8 2 3 2" xfId="29204"/>
    <cellStyle name="RowTitles1-Detail 4 2 8 2 4" xfId="29205"/>
    <cellStyle name="RowTitles1-Detail 4 2 8 2 5" xfId="29206"/>
    <cellStyle name="RowTitles1-Detail 4 2 8 2_Tertiary Salaries Survey" xfId="29207"/>
    <cellStyle name="RowTitles1-Detail 4 2 8 3" xfId="29208"/>
    <cellStyle name="RowTitles1-Detail 4 2 8 3 2" xfId="29209"/>
    <cellStyle name="RowTitles1-Detail 4 2 8 3 2 2" xfId="29210"/>
    <cellStyle name="RowTitles1-Detail 4 2 8 3 2 3" xfId="29211"/>
    <cellStyle name="RowTitles1-Detail 4 2 8 3 2 4" xfId="29212"/>
    <cellStyle name="RowTitles1-Detail 4 2 8 3 2_Tertiary Salaries Survey" xfId="29213"/>
    <cellStyle name="RowTitles1-Detail 4 2 8 3 3" xfId="29214"/>
    <cellStyle name="RowTitles1-Detail 4 2 8 3 3 2" xfId="29215"/>
    <cellStyle name="RowTitles1-Detail 4 2 8 3 4" xfId="29216"/>
    <cellStyle name="RowTitles1-Detail 4 2 8 3 5" xfId="29217"/>
    <cellStyle name="RowTitles1-Detail 4 2 8 3_Tertiary Salaries Survey" xfId="29218"/>
    <cellStyle name="RowTitles1-Detail 4 2 8 4" xfId="29219"/>
    <cellStyle name="RowTitles1-Detail 4 2 8 4 2" xfId="29220"/>
    <cellStyle name="RowTitles1-Detail 4 2 8 5" xfId="29221"/>
    <cellStyle name="RowTitles1-Detail 4 2 8 5 2" xfId="29222"/>
    <cellStyle name="RowTitles1-Detail 4 2 8 5 3" xfId="29223"/>
    <cellStyle name="RowTitles1-Detail 4 2 8 5 4" xfId="29224"/>
    <cellStyle name="RowTitles1-Detail 4 2 8 5_Tertiary Salaries Survey" xfId="29225"/>
    <cellStyle name="RowTitles1-Detail 4 2 8 6" xfId="29226"/>
    <cellStyle name="RowTitles1-Detail 4 2 8 6 2" xfId="29227"/>
    <cellStyle name="RowTitles1-Detail 4 2 8 7" xfId="29228"/>
    <cellStyle name="RowTitles1-Detail 4 2 8 8" xfId="29229"/>
    <cellStyle name="RowTitles1-Detail 4 2 8_Tertiary Salaries Survey" xfId="29230"/>
    <cellStyle name="RowTitles1-Detail 4 2 9" xfId="29231"/>
    <cellStyle name="RowTitles1-Detail 4 2 9 2" xfId="29232"/>
    <cellStyle name="RowTitles1-Detail 4 2 9 2 2" xfId="29233"/>
    <cellStyle name="RowTitles1-Detail 4 2 9 2 2 2" xfId="29234"/>
    <cellStyle name="RowTitles1-Detail 4 2 9 2 2 3" xfId="29235"/>
    <cellStyle name="RowTitles1-Detail 4 2 9 2 2 4" xfId="29236"/>
    <cellStyle name="RowTitles1-Detail 4 2 9 2 2_Tertiary Salaries Survey" xfId="29237"/>
    <cellStyle name="RowTitles1-Detail 4 2 9 2 3" xfId="29238"/>
    <cellStyle name="RowTitles1-Detail 4 2 9 2 3 2" xfId="29239"/>
    <cellStyle name="RowTitles1-Detail 4 2 9 2 4" xfId="29240"/>
    <cellStyle name="RowTitles1-Detail 4 2 9 2 5" xfId="29241"/>
    <cellStyle name="RowTitles1-Detail 4 2 9 2_Tertiary Salaries Survey" xfId="29242"/>
    <cellStyle name="RowTitles1-Detail 4 2 9 3" xfId="29243"/>
    <cellStyle name="RowTitles1-Detail 4 2 9 3 2" xfId="29244"/>
    <cellStyle name="RowTitles1-Detail 4 2 9 3 2 2" xfId="29245"/>
    <cellStyle name="RowTitles1-Detail 4 2 9 3 2 3" xfId="29246"/>
    <cellStyle name="RowTitles1-Detail 4 2 9 3 2 4" xfId="29247"/>
    <cellStyle name="RowTitles1-Detail 4 2 9 3 2_Tertiary Salaries Survey" xfId="29248"/>
    <cellStyle name="RowTitles1-Detail 4 2 9 3 3" xfId="29249"/>
    <cellStyle name="RowTitles1-Detail 4 2 9 3 3 2" xfId="29250"/>
    <cellStyle name="RowTitles1-Detail 4 2 9 3 4" xfId="29251"/>
    <cellStyle name="RowTitles1-Detail 4 2 9 3 5" xfId="29252"/>
    <cellStyle name="RowTitles1-Detail 4 2 9 3_Tertiary Salaries Survey" xfId="29253"/>
    <cellStyle name="RowTitles1-Detail 4 2 9 4" xfId="29254"/>
    <cellStyle name="RowTitles1-Detail 4 2 9 4 2" xfId="29255"/>
    <cellStyle name="RowTitles1-Detail 4 2 9 4 3" xfId="29256"/>
    <cellStyle name="RowTitles1-Detail 4 2 9 4 4" xfId="29257"/>
    <cellStyle name="RowTitles1-Detail 4 2 9 4_Tertiary Salaries Survey" xfId="29258"/>
    <cellStyle name="RowTitles1-Detail 4 2 9 5" xfId="29259"/>
    <cellStyle name="RowTitles1-Detail 4 2 9 5 2" xfId="29260"/>
    <cellStyle name="RowTitles1-Detail 4 2 9 6" xfId="29261"/>
    <cellStyle name="RowTitles1-Detail 4 2 9 7" xfId="29262"/>
    <cellStyle name="RowTitles1-Detail 4 2 9_Tertiary Salaries Survey" xfId="29263"/>
    <cellStyle name="RowTitles1-Detail 4 2_STUD aligned by INSTIT" xfId="29264"/>
    <cellStyle name="RowTitles1-Detail 4 20" xfId="29265"/>
    <cellStyle name="RowTitles1-Detail 4 21" xfId="29266"/>
    <cellStyle name="RowTitles1-Detail 4 22" xfId="29267"/>
    <cellStyle name="RowTitles1-Detail 4 23" xfId="29268"/>
    <cellStyle name="RowTitles1-Detail 4 24" xfId="29269"/>
    <cellStyle name="RowTitles1-Detail 4 25" xfId="29270"/>
    <cellStyle name="RowTitles1-Detail 4 26" xfId="29271"/>
    <cellStyle name="RowTitles1-Detail 4 27" xfId="29272"/>
    <cellStyle name="RowTitles1-Detail 4 28" xfId="29273"/>
    <cellStyle name="RowTitles1-Detail 4 29" xfId="29274"/>
    <cellStyle name="RowTitles1-Detail 4 3" xfId="29275"/>
    <cellStyle name="RowTitles1-Detail 4 3 10" xfId="29276"/>
    <cellStyle name="RowTitles1-Detail 4 3 10 2" xfId="29277"/>
    <cellStyle name="RowTitles1-Detail 4 3 10 2 2" xfId="29278"/>
    <cellStyle name="RowTitles1-Detail 4 3 10 2 3" xfId="29279"/>
    <cellStyle name="RowTitles1-Detail 4 3 10 2 4" xfId="29280"/>
    <cellStyle name="RowTitles1-Detail 4 3 10 2_Tertiary Salaries Survey" xfId="29281"/>
    <cellStyle name="RowTitles1-Detail 4 3 10 3" xfId="29282"/>
    <cellStyle name="RowTitles1-Detail 4 3 10 3 2" xfId="29283"/>
    <cellStyle name="RowTitles1-Detail 4 3 10 4" xfId="29284"/>
    <cellStyle name="RowTitles1-Detail 4 3 10 5" xfId="29285"/>
    <cellStyle name="RowTitles1-Detail 4 3 10_Tertiary Salaries Survey" xfId="29286"/>
    <cellStyle name="RowTitles1-Detail 4 3 11" xfId="29287"/>
    <cellStyle name="RowTitles1-Detail 4 3 11 2" xfId="29288"/>
    <cellStyle name="RowTitles1-Detail 4 3 12" xfId="29289"/>
    <cellStyle name="RowTitles1-Detail 4 3 12 2" xfId="29290"/>
    <cellStyle name="RowTitles1-Detail 4 3 13" xfId="29291"/>
    <cellStyle name="RowTitles1-Detail 4 3 14" xfId="29292"/>
    <cellStyle name="RowTitles1-Detail 4 3 2" xfId="29293"/>
    <cellStyle name="RowTitles1-Detail 4 3 2 10" xfId="29294"/>
    <cellStyle name="RowTitles1-Detail 4 3 2 11" xfId="29295"/>
    <cellStyle name="RowTitles1-Detail 4 3 2 2" xfId="29296"/>
    <cellStyle name="RowTitles1-Detail 4 3 2 2 2" xfId="29297"/>
    <cellStyle name="RowTitles1-Detail 4 3 2 2 2 2" xfId="29298"/>
    <cellStyle name="RowTitles1-Detail 4 3 2 2 2 2 2" xfId="29299"/>
    <cellStyle name="RowTitles1-Detail 4 3 2 2 2 2 3" xfId="29300"/>
    <cellStyle name="RowTitles1-Detail 4 3 2 2 2 2 4" xfId="29301"/>
    <cellStyle name="RowTitles1-Detail 4 3 2 2 2 2_Tertiary Salaries Survey" xfId="29302"/>
    <cellStyle name="RowTitles1-Detail 4 3 2 2 2 3" xfId="29303"/>
    <cellStyle name="RowTitles1-Detail 4 3 2 2 2 3 2" xfId="29304"/>
    <cellStyle name="RowTitles1-Detail 4 3 2 2 2 4" xfId="29305"/>
    <cellStyle name="RowTitles1-Detail 4 3 2 2 2 5" xfId="29306"/>
    <cellStyle name="RowTitles1-Detail 4 3 2 2 2_Tertiary Salaries Survey" xfId="29307"/>
    <cellStyle name="RowTitles1-Detail 4 3 2 2 3" xfId="29308"/>
    <cellStyle name="RowTitles1-Detail 4 3 2 2 3 2" xfId="29309"/>
    <cellStyle name="RowTitles1-Detail 4 3 2 2 3 2 2" xfId="29310"/>
    <cellStyle name="RowTitles1-Detail 4 3 2 2 3 2 3" xfId="29311"/>
    <cellStyle name="RowTitles1-Detail 4 3 2 2 3 2 4" xfId="29312"/>
    <cellStyle name="RowTitles1-Detail 4 3 2 2 3 2_Tertiary Salaries Survey" xfId="29313"/>
    <cellStyle name="RowTitles1-Detail 4 3 2 2 3 3" xfId="29314"/>
    <cellStyle name="RowTitles1-Detail 4 3 2 2 3 3 2" xfId="29315"/>
    <cellStyle name="RowTitles1-Detail 4 3 2 2 3 4" xfId="29316"/>
    <cellStyle name="RowTitles1-Detail 4 3 2 2 3 5" xfId="29317"/>
    <cellStyle name="RowTitles1-Detail 4 3 2 2 3_Tertiary Salaries Survey" xfId="29318"/>
    <cellStyle name="RowTitles1-Detail 4 3 2 2 4" xfId="29319"/>
    <cellStyle name="RowTitles1-Detail 4 3 2 2 4 2" xfId="29320"/>
    <cellStyle name="RowTitles1-Detail 4 3 2 2 5" xfId="29321"/>
    <cellStyle name="RowTitles1-Detail 4 3 2 2 5 2" xfId="29322"/>
    <cellStyle name="RowTitles1-Detail 4 3 2 2 6" xfId="29323"/>
    <cellStyle name="RowTitles1-Detail 4 3 2 2 7" xfId="29324"/>
    <cellStyle name="RowTitles1-Detail 4 3 2 2_Tertiary Salaries Survey" xfId="29325"/>
    <cellStyle name="RowTitles1-Detail 4 3 2 3" xfId="29326"/>
    <cellStyle name="RowTitles1-Detail 4 3 2 3 2" xfId="29327"/>
    <cellStyle name="RowTitles1-Detail 4 3 2 3 2 2" xfId="29328"/>
    <cellStyle name="RowTitles1-Detail 4 3 2 3 2 2 2" xfId="29329"/>
    <cellStyle name="RowTitles1-Detail 4 3 2 3 2 2 3" xfId="29330"/>
    <cellStyle name="RowTitles1-Detail 4 3 2 3 2 2 4" xfId="29331"/>
    <cellStyle name="RowTitles1-Detail 4 3 2 3 2 2_Tertiary Salaries Survey" xfId="29332"/>
    <cellStyle name="RowTitles1-Detail 4 3 2 3 2 3" xfId="29333"/>
    <cellStyle name="RowTitles1-Detail 4 3 2 3 2 3 2" xfId="29334"/>
    <cellStyle name="RowTitles1-Detail 4 3 2 3 2 4" xfId="29335"/>
    <cellStyle name="RowTitles1-Detail 4 3 2 3 2 5" xfId="29336"/>
    <cellStyle name="RowTitles1-Detail 4 3 2 3 2_Tertiary Salaries Survey" xfId="29337"/>
    <cellStyle name="RowTitles1-Detail 4 3 2 3 3" xfId="29338"/>
    <cellStyle name="RowTitles1-Detail 4 3 2 3 3 2" xfId="29339"/>
    <cellStyle name="RowTitles1-Detail 4 3 2 3 3 2 2" xfId="29340"/>
    <cellStyle name="RowTitles1-Detail 4 3 2 3 3 2 3" xfId="29341"/>
    <cellStyle name="RowTitles1-Detail 4 3 2 3 3 2 4" xfId="29342"/>
    <cellStyle name="RowTitles1-Detail 4 3 2 3 3 2_Tertiary Salaries Survey" xfId="29343"/>
    <cellStyle name="RowTitles1-Detail 4 3 2 3 3 3" xfId="29344"/>
    <cellStyle name="RowTitles1-Detail 4 3 2 3 3 3 2" xfId="29345"/>
    <cellStyle name="RowTitles1-Detail 4 3 2 3 3 4" xfId="29346"/>
    <cellStyle name="RowTitles1-Detail 4 3 2 3 3 5" xfId="29347"/>
    <cellStyle name="RowTitles1-Detail 4 3 2 3 3_Tertiary Salaries Survey" xfId="29348"/>
    <cellStyle name="RowTitles1-Detail 4 3 2 3 4" xfId="29349"/>
    <cellStyle name="RowTitles1-Detail 4 3 2 3 4 2" xfId="29350"/>
    <cellStyle name="RowTitles1-Detail 4 3 2 3 5" xfId="29351"/>
    <cellStyle name="RowTitles1-Detail 4 3 2 3 5 2" xfId="29352"/>
    <cellStyle name="RowTitles1-Detail 4 3 2 3 5 3" xfId="29353"/>
    <cellStyle name="RowTitles1-Detail 4 3 2 3 5 4" xfId="29354"/>
    <cellStyle name="RowTitles1-Detail 4 3 2 3 5_Tertiary Salaries Survey" xfId="29355"/>
    <cellStyle name="RowTitles1-Detail 4 3 2 3 6" xfId="29356"/>
    <cellStyle name="RowTitles1-Detail 4 3 2 3 6 2" xfId="29357"/>
    <cellStyle name="RowTitles1-Detail 4 3 2 3 7" xfId="29358"/>
    <cellStyle name="RowTitles1-Detail 4 3 2 3 8" xfId="29359"/>
    <cellStyle name="RowTitles1-Detail 4 3 2 3_Tertiary Salaries Survey" xfId="29360"/>
    <cellStyle name="RowTitles1-Detail 4 3 2 4" xfId="29361"/>
    <cellStyle name="RowTitles1-Detail 4 3 2 4 2" xfId="29362"/>
    <cellStyle name="RowTitles1-Detail 4 3 2 4 2 2" xfId="29363"/>
    <cellStyle name="RowTitles1-Detail 4 3 2 4 2 2 2" xfId="29364"/>
    <cellStyle name="RowTitles1-Detail 4 3 2 4 2 2 3" xfId="29365"/>
    <cellStyle name="RowTitles1-Detail 4 3 2 4 2 2 4" xfId="29366"/>
    <cellStyle name="RowTitles1-Detail 4 3 2 4 2 2_Tertiary Salaries Survey" xfId="29367"/>
    <cellStyle name="RowTitles1-Detail 4 3 2 4 2 3" xfId="29368"/>
    <cellStyle name="RowTitles1-Detail 4 3 2 4 2 3 2" xfId="29369"/>
    <cellStyle name="RowTitles1-Detail 4 3 2 4 2 4" xfId="29370"/>
    <cellStyle name="RowTitles1-Detail 4 3 2 4 2 5" xfId="29371"/>
    <cellStyle name="RowTitles1-Detail 4 3 2 4 2_Tertiary Salaries Survey" xfId="29372"/>
    <cellStyle name="RowTitles1-Detail 4 3 2 4 3" xfId="29373"/>
    <cellStyle name="RowTitles1-Detail 4 3 2 4 3 2" xfId="29374"/>
    <cellStyle name="RowTitles1-Detail 4 3 2 4 3 2 2" xfId="29375"/>
    <cellStyle name="RowTitles1-Detail 4 3 2 4 3 2 3" xfId="29376"/>
    <cellStyle name="RowTitles1-Detail 4 3 2 4 3 2 4" xfId="29377"/>
    <cellStyle name="RowTitles1-Detail 4 3 2 4 3 2_Tertiary Salaries Survey" xfId="29378"/>
    <cellStyle name="RowTitles1-Detail 4 3 2 4 3 3" xfId="29379"/>
    <cellStyle name="RowTitles1-Detail 4 3 2 4 3 3 2" xfId="29380"/>
    <cellStyle name="RowTitles1-Detail 4 3 2 4 3 4" xfId="29381"/>
    <cellStyle name="RowTitles1-Detail 4 3 2 4 3 5" xfId="29382"/>
    <cellStyle name="RowTitles1-Detail 4 3 2 4 3_Tertiary Salaries Survey" xfId="29383"/>
    <cellStyle name="RowTitles1-Detail 4 3 2 4 4" xfId="29384"/>
    <cellStyle name="RowTitles1-Detail 4 3 2 4 4 2" xfId="29385"/>
    <cellStyle name="RowTitles1-Detail 4 3 2 4 4 3" xfId="29386"/>
    <cellStyle name="RowTitles1-Detail 4 3 2 4 4 4" xfId="29387"/>
    <cellStyle name="RowTitles1-Detail 4 3 2 4 4_Tertiary Salaries Survey" xfId="29388"/>
    <cellStyle name="RowTitles1-Detail 4 3 2 4 5" xfId="29389"/>
    <cellStyle name="RowTitles1-Detail 4 3 2 4 5 2" xfId="29390"/>
    <cellStyle name="RowTitles1-Detail 4 3 2 4 6" xfId="29391"/>
    <cellStyle name="RowTitles1-Detail 4 3 2 4 7" xfId="29392"/>
    <cellStyle name="RowTitles1-Detail 4 3 2 4_Tertiary Salaries Survey" xfId="29393"/>
    <cellStyle name="RowTitles1-Detail 4 3 2 5" xfId="29394"/>
    <cellStyle name="RowTitles1-Detail 4 3 2 5 2" xfId="29395"/>
    <cellStyle name="RowTitles1-Detail 4 3 2 5 2 2" xfId="29396"/>
    <cellStyle name="RowTitles1-Detail 4 3 2 5 2 2 2" xfId="29397"/>
    <cellStyle name="RowTitles1-Detail 4 3 2 5 2 2 3" xfId="29398"/>
    <cellStyle name="RowTitles1-Detail 4 3 2 5 2 2 4" xfId="29399"/>
    <cellStyle name="RowTitles1-Detail 4 3 2 5 2 2_Tertiary Salaries Survey" xfId="29400"/>
    <cellStyle name="RowTitles1-Detail 4 3 2 5 2 3" xfId="29401"/>
    <cellStyle name="RowTitles1-Detail 4 3 2 5 2 3 2" xfId="29402"/>
    <cellStyle name="RowTitles1-Detail 4 3 2 5 2 4" xfId="29403"/>
    <cellStyle name="RowTitles1-Detail 4 3 2 5 2 5" xfId="29404"/>
    <cellStyle name="RowTitles1-Detail 4 3 2 5 2_Tertiary Salaries Survey" xfId="29405"/>
    <cellStyle name="RowTitles1-Detail 4 3 2 5 3" xfId="29406"/>
    <cellStyle name="RowTitles1-Detail 4 3 2 5 3 2" xfId="29407"/>
    <cellStyle name="RowTitles1-Detail 4 3 2 5 3 2 2" xfId="29408"/>
    <cellStyle name="RowTitles1-Detail 4 3 2 5 3 2 3" xfId="29409"/>
    <cellStyle name="RowTitles1-Detail 4 3 2 5 3 2 4" xfId="29410"/>
    <cellStyle name="RowTitles1-Detail 4 3 2 5 3 2_Tertiary Salaries Survey" xfId="29411"/>
    <cellStyle name="RowTitles1-Detail 4 3 2 5 3 3" xfId="29412"/>
    <cellStyle name="RowTitles1-Detail 4 3 2 5 3 3 2" xfId="29413"/>
    <cellStyle name="RowTitles1-Detail 4 3 2 5 3 4" xfId="29414"/>
    <cellStyle name="RowTitles1-Detail 4 3 2 5 3 5" xfId="29415"/>
    <cellStyle name="RowTitles1-Detail 4 3 2 5 3_Tertiary Salaries Survey" xfId="29416"/>
    <cellStyle name="RowTitles1-Detail 4 3 2 5 4" xfId="29417"/>
    <cellStyle name="RowTitles1-Detail 4 3 2 5 4 2" xfId="29418"/>
    <cellStyle name="RowTitles1-Detail 4 3 2 5 4 3" xfId="29419"/>
    <cellStyle name="RowTitles1-Detail 4 3 2 5 4 4" xfId="29420"/>
    <cellStyle name="RowTitles1-Detail 4 3 2 5 4_Tertiary Salaries Survey" xfId="29421"/>
    <cellStyle name="RowTitles1-Detail 4 3 2 5 5" xfId="29422"/>
    <cellStyle name="RowTitles1-Detail 4 3 2 5 5 2" xfId="29423"/>
    <cellStyle name="RowTitles1-Detail 4 3 2 5 6" xfId="29424"/>
    <cellStyle name="RowTitles1-Detail 4 3 2 5 7" xfId="29425"/>
    <cellStyle name="RowTitles1-Detail 4 3 2 5_Tertiary Salaries Survey" xfId="29426"/>
    <cellStyle name="RowTitles1-Detail 4 3 2 6" xfId="29427"/>
    <cellStyle name="RowTitles1-Detail 4 3 2 6 2" xfId="29428"/>
    <cellStyle name="RowTitles1-Detail 4 3 2 6 2 2" xfId="29429"/>
    <cellStyle name="RowTitles1-Detail 4 3 2 6 2 2 2" xfId="29430"/>
    <cellStyle name="RowTitles1-Detail 4 3 2 6 2 2 3" xfId="29431"/>
    <cellStyle name="RowTitles1-Detail 4 3 2 6 2 2 4" xfId="29432"/>
    <cellStyle name="RowTitles1-Detail 4 3 2 6 2 2_Tertiary Salaries Survey" xfId="29433"/>
    <cellStyle name="RowTitles1-Detail 4 3 2 6 2 3" xfId="29434"/>
    <cellStyle name="RowTitles1-Detail 4 3 2 6 2 3 2" xfId="29435"/>
    <cellStyle name="RowTitles1-Detail 4 3 2 6 2 4" xfId="29436"/>
    <cellStyle name="RowTitles1-Detail 4 3 2 6 2 5" xfId="29437"/>
    <cellStyle name="RowTitles1-Detail 4 3 2 6 2_Tertiary Salaries Survey" xfId="29438"/>
    <cellStyle name="RowTitles1-Detail 4 3 2 6 3" xfId="29439"/>
    <cellStyle name="RowTitles1-Detail 4 3 2 6 3 2" xfId="29440"/>
    <cellStyle name="RowTitles1-Detail 4 3 2 6 3 2 2" xfId="29441"/>
    <cellStyle name="RowTitles1-Detail 4 3 2 6 3 2 3" xfId="29442"/>
    <cellStyle name="RowTitles1-Detail 4 3 2 6 3 2 4" xfId="29443"/>
    <cellStyle name="RowTitles1-Detail 4 3 2 6 3 2_Tertiary Salaries Survey" xfId="29444"/>
    <cellStyle name="RowTitles1-Detail 4 3 2 6 3 3" xfId="29445"/>
    <cellStyle name="RowTitles1-Detail 4 3 2 6 3 3 2" xfId="29446"/>
    <cellStyle name="RowTitles1-Detail 4 3 2 6 3 4" xfId="29447"/>
    <cellStyle name="RowTitles1-Detail 4 3 2 6 3 5" xfId="29448"/>
    <cellStyle name="RowTitles1-Detail 4 3 2 6 3_Tertiary Salaries Survey" xfId="29449"/>
    <cellStyle name="RowTitles1-Detail 4 3 2 6 4" xfId="29450"/>
    <cellStyle name="RowTitles1-Detail 4 3 2 6 4 2" xfId="29451"/>
    <cellStyle name="RowTitles1-Detail 4 3 2 6 4 3" xfId="29452"/>
    <cellStyle name="RowTitles1-Detail 4 3 2 6 4 4" xfId="29453"/>
    <cellStyle name="RowTitles1-Detail 4 3 2 6 4_Tertiary Salaries Survey" xfId="29454"/>
    <cellStyle name="RowTitles1-Detail 4 3 2 6 5" xfId="29455"/>
    <cellStyle name="RowTitles1-Detail 4 3 2 6 5 2" xfId="29456"/>
    <cellStyle name="RowTitles1-Detail 4 3 2 6 6" xfId="29457"/>
    <cellStyle name="RowTitles1-Detail 4 3 2 6 7" xfId="29458"/>
    <cellStyle name="RowTitles1-Detail 4 3 2 6_Tertiary Salaries Survey" xfId="29459"/>
    <cellStyle name="RowTitles1-Detail 4 3 2 7" xfId="29460"/>
    <cellStyle name="RowTitles1-Detail 4 3 2 7 2" xfId="29461"/>
    <cellStyle name="RowTitles1-Detail 4 3 2 7 2 2" xfId="29462"/>
    <cellStyle name="RowTitles1-Detail 4 3 2 7 2 3" xfId="29463"/>
    <cellStyle name="RowTitles1-Detail 4 3 2 7 2 4" xfId="29464"/>
    <cellStyle name="RowTitles1-Detail 4 3 2 7 2_Tertiary Salaries Survey" xfId="29465"/>
    <cellStyle name="RowTitles1-Detail 4 3 2 7 3" xfId="29466"/>
    <cellStyle name="RowTitles1-Detail 4 3 2 7 3 2" xfId="29467"/>
    <cellStyle name="RowTitles1-Detail 4 3 2 7 4" xfId="29468"/>
    <cellStyle name="RowTitles1-Detail 4 3 2 7 5" xfId="29469"/>
    <cellStyle name="RowTitles1-Detail 4 3 2 7_Tertiary Salaries Survey" xfId="29470"/>
    <cellStyle name="RowTitles1-Detail 4 3 2 8" xfId="29471"/>
    <cellStyle name="RowTitles1-Detail 4 3 2 8 2" xfId="29472"/>
    <cellStyle name="RowTitles1-Detail 4 3 2 9" xfId="29473"/>
    <cellStyle name="RowTitles1-Detail 4 3 2 9 2" xfId="29474"/>
    <cellStyle name="RowTitles1-Detail 4 3 2_STUD aligned by INSTIT" xfId="29475"/>
    <cellStyle name="RowTitles1-Detail 4 3 3" xfId="29476"/>
    <cellStyle name="RowTitles1-Detail 4 3 3 10" xfId="29477"/>
    <cellStyle name="RowTitles1-Detail 4 3 3 11" xfId="29478"/>
    <cellStyle name="RowTitles1-Detail 4 3 3 2" xfId="29479"/>
    <cellStyle name="RowTitles1-Detail 4 3 3 2 2" xfId="29480"/>
    <cellStyle name="RowTitles1-Detail 4 3 3 2 2 2" xfId="29481"/>
    <cellStyle name="RowTitles1-Detail 4 3 3 2 2 2 2" xfId="29482"/>
    <cellStyle name="RowTitles1-Detail 4 3 3 2 2 2 3" xfId="29483"/>
    <cellStyle name="RowTitles1-Detail 4 3 3 2 2 2 4" xfId="29484"/>
    <cellStyle name="RowTitles1-Detail 4 3 3 2 2 2_Tertiary Salaries Survey" xfId="29485"/>
    <cellStyle name="RowTitles1-Detail 4 3 3 2 2 3" xfId="29486"/>
    <cellStyle name="RowTitles1-Detail 4 3 3 2 2 3 2" xfId="29487"/>
    <cellStyle name="RowTitles1-Detail 4 3 3 2 2 4" xfId="29488"/>
    <cellStyle name="RowTitles1-Detail 4 3 3 2 2 5" xfId="29489"/>
    <cellStyle name="RowTitles1-Detail 4 3 3 2 2_Tertiary Salaries Survey" xfId="29490"/>
    <cellStyle name="RowTitles1-Detail 4 3 3 2 3" xfId="29491"/>
    <cellStyle name="RowTitles1-Detail 4 3 3 2 3 2" xfId="29492"/>
    <cellStyle name="RowTitles1-Detail 4 3 3 2 3 2 2" xfId="29493"/>
    <cellStyle name="RowTitles1-Detail 4 3 3 2 3 2 3" xfId="29494"/>
    <cellStyle name="RowTitles1-Detail 4 3 3 2 3 2 4" xfId="29495"/>
    <cellStyle name="RowTitles1-Detail 4 3 3 2 3 2_Tertiary Salaries Survey" xfId="29496"/>
    <cellStyle name="RowTitles1-Detail 4 3 3 2 3 3" xfId="29497"/>
    <cellStyle name="RowTitles1-Detail 4 3 3 2 3 3 2" xfId="29498"/>
    <cellStyle name="RowTitles1-Detail 4 3 3 2 3 4" xfId="29499"/>
    <cellStyle name="RowTitles1-Detail 4 3 3 2 3 5" xfId="29500"/>
    <cellStyle name="RowTitles1-Detail 4 3 3 2 3_Tertiary Salaries Survey" xfId="29501"/>
    <cellStyle name="RowTitles1-Detail 4 3 3 2 4" xfId="29502"/>
    <cellStyle name="RowTitles1-Detail 4 3 3 2 4 2" xfId="29503"/>
    <cellStyle name="RowTitles1-Detail 4 3 3 2 5" xfId="29504"/>
    <cellStyle name="RowTitles1-Detail 4 3 3 2 5 2" xfId="29505"/>
    <cellStyle name="RowTitles1-Detail 4 3 3 2 5 3" xfId="29506"/>
    <cellStyle name="RowTitles1-Detail 4 3 3 2 5 4" xfId="29507"/>
    <cellStyle name="RowTitles1-Detail 4 3 3 2 5_Tertiary Salaries Survey" xfId="29508"/>
    <cellStyle name="RowTitles1-Detail 4 3 3 2 6" xfId="29509"/>
    <cellStyle name="RowTitles1-Detail 4 3 3 2 6 2" xfId="29510"/>
    <cellStyle name="RowTitles1-Detail 4 3 3 2 7" xfId="29511"/>
    <cellStyle name="RowTitles1-Detail 4 3 3 2 8" xfId="29512"/>
    <cellStyle name="RowTitles1-Detail 4 3 3 2_Tertiary Salaries Survey" xfId="29513"/>
    <cellStyle name="RowTitles1-Detail 4 3 3 3" xfId="29514"/>
    <cellStyle name="RowTitles1-Detail 4 3 3 3 2" xfId="29515"/>
    <cellStyle name="RowTitles1-Detail 4 3 3 3 2 2" xfId="29516"/>
    <cellStyle name="RowTitles1-Detail 4 3 3 3 2 2 2" xfId="29517"/>
    <cellStyle name="RowTitles1-Detail 4 3 3 3 2 2 3" xfId="29518"/>
    <cellStyle name="RowTitles1-Detail 4 3 3 3 2 2 4" xfId="29519"/>
    <cellStyle name="RowTitles1-Detail 4 3 3 3 2 2_Tertiary Salaries Survey" xfId="29520"/>
    <cellStyle name="RowTitles1-Detail 4 3 3 3 2 3" xfId="29521"/>
    <cellStyle name="RowTitles1-Detail 4 3 3 3 2 3 2" xfId="29522"/>
    <cellStyle name="RowTitles1-Detail 4 3 3 3 2 4" xfId="29523"/>
    <cellStyle name="RowTitles1-Detail 4 3 3 3 2 5" xfId="29524"/>
    <cellStyle name="RowTitles1-Detail 4 3 3 3 2_Tertiary Salaries Survey" xfId="29525"/>
    <cellStyle name="RowTitles1-Detail 4 3 3 3 3" xfId="29526"/>
    <cellStyle name="RowTitles1-Detail 4 3 3 3 3 2" xfId="29527"/>
    <cellStyle name="RowTitles1-Detail 4 3 3 3 3 2 2" xfId="29528"/>
    <cellStyle name="RowTitles1-Detail 4 3 3 3 3 2 3" xfId="29529"/>
    <cellStyle name="RowTitles1-Detail 4 3 3 3 3 2 4" xfId="29530"/>
    <cellStyle name="RowTitles1-Detail 4 3 3 3 3 2_Tertiary Salaries Survey" xfId="29531"/>
    <cellStyle name="RowTitles1-Detail 4 3 3 3 3 3" xfId="29532"/>
    <cellStyle name="RowTitles1-Detail 4 3 3 3 3 3 2" xfId="29533"/>
    <cellStyle name="RowTitles1-Detail 4 3 3 3 3 4" xfId="29534"/>
    <cellStyle name="RowTitles1-Detail 4 3 3 3 3 5" xfId="29535"/>
    <cellStyle name="RowTitles1-Detail 4 3 3 3 3_Tertiary Salaries Survey" xfId="29536"/>
    <cellStyle name="RowTitles1-Detail 4 3 3 3 4" xfId="29537"/>
    <cellStyle name="RowTitles1-Detail 4 3 3 3 4 2" xfId="29538"/>
    <cellStyle name="RowTitles1-Detail 4 3 3 3 5" xfId="29539"/>
    <cellStyle name="RowTitles1-Detail 4 3 3 3 5 2" xfId="29540"/>
    <cellStyle name="RowTitles1-Detail 4 3 3 3 6" xfId="29541"/>
    <cellStyle name="RowTitles1-Detail 4 3 3 3 7" xfId="29542"/>
    <cellStyle name="RowTitles1-Detail 4 3 3 3_Tertiary Salaries Survey" xfId="29543"/>
    <cellStyle name="RowTitles1-Detail 4 3 3 4" xfId="29544"/>
    <cellStyle name="RowTitles1-Detail 4 3 3 4 2" xfId="29545"/>
    <cellStyle name="RowTitles1-Detail 4 3 3 4 2 2" xfId="29546"/>
    <cellStyle name="RowTitles1-Detail 4 3 3 4 2 2 2" xfId="29547"/>
    <cellStyle name="RowTitles1-Detail 4 3 3 4 2 2 3" xfId="29548"/>
    <cellStyle name="RowTitles1-Detail 4 3 3 4 2 2 4" xfId="29549"/>
    <cellStyle name="RowTitles1-Detail 4 3 3 4 2 2_Tertiary Salaries Survey" xfId="29550"/>
    <cellStyle name="RowTitles1-Detail 4 3 3 4 2 3" xfId="29551"/>
    <cellStyle name="RowTitles1-Detail 4 3 3 4 2 3 2" xfId="29552"/>
    <cellStyle name="RowTitles1-Detail 4 3 3 4 2 4" xfId="29553"/>
    <cellStyle name="RowTitles1-Detail 4 3 3 4 2 5" xfId="29554"/>
    <cellStyle name="RowTitles1-Detail 4 3 3 4 2_Tertiary Salaries Survey" xfId="29555"/>
    <cellStyle name="RowTitles1-Detail 4 3 3 4 3" xfId="29556"/>
    <cellStyle name="RowTitles1-Detail 4 3 3 4 3 2" xfId="29557"/>
    <cellStyle name="RowTitles1-Detail 4 3 3 4 3 2 2" xfId="29558"/>
    <cellStyle name="RowTitles1-Detail 4 3 3 4 3 2 3" xfId="29559"/>
    <cellStyle name="RowTitles1-Detail 4 3 3 4 3 2 4" xfId="29560"/>
    <cellStyle name="RowTitles1-Detail 4 3 3 4 3 2_Tertiary Salaries Survey" xfId="29561"/>
    <cellStyle name="RowTitles1-Detail 4 3 3 4 3 3" xfId="29562"/>
    <cellStyle name="RowTitles1-Detail 4 3 3 4 3 3 2" xfId="29563"/>
    <cellStyle name="RowTitles1-Detail 4 3 3 4 3 4" xfId="29564"/>
    <cellStyle name="RowTitles1-Detail 4 3 3 4 3 5" xfId="29565"/>
    <cellStyle name="RowTitles1-Detail 4 3 3 4 3_Tertiary Salaries Survey" xfId="29566"/>
    <cellStyle name="RowTitles1-Detail 4 3 3 4 4" xfId="29567"/>
    <cellStyle name="RowTitles1-Detail 4 3 3 4 4 2" xfId="29568"/>
    <cellStyle name="RowTitles1-Detail 4 3 3 4 4 3" xfId="29569"/>
    <cellStyle name="RowTitles1-Detail 4 3 3 4 4 4" xfId="29570"/>
    <cellStyle name="RowTitles1-Detail 4 3 3 4 4_Tertiary Salaries Survey" xfId="29571"/>
    <cellStyle name="RowTitles1-Detail 4 3 3 4 5" xfId="29572"/>
    <cellStyle name="RowTitles1-Detail 4 3 3 4 5 2" xfId="29573"/>
    <cellStyle name="RowTitles1-Detail 4 3 3 4 6" xfId="29574"/>
    <cellStyle name="RowTitles1-Detail 4 3 3 4 7" xfId="29575"/>
    <cellStyle name="RowTitles1-Detail 4 3 3 4_Tertiary Salaries Survey" xfId="29576"/>
    <cellStyle name="RowTitles1-Detail 4 3 3 5" xfId="29577"/>
    <cellStyle name="RowTitles1-Detail 4 3 3 5 2" xfId="29578"/>
    <cellStyle name="RowTitles1-Detail 4 3 3 5 2 2" xfId="29579"/>
    <cellStyle name="RowTitles1-Detail 4 3 3 5 2 2 2" xfId="29580"/>
    <cellStyle name="RowTitles1-Detail 4 3 3 5 2 2 3" xfId="29581"/>
    <cellStyle name="RowTitles1-Detail 4 3 3 5 2 2 4" xfId="29582"/>
    <cellStyle name="RowTitles1-Detail 4 3 3 5 2 2_Tertiary Salaries Survey" xfId="29583"/>
    <cellStyle name="RowTitles1-Detail 4 3 3 5 2 3" xfId="29584"/>
    <cellStyle name="RowTitles1-Detail 4 3 3 5 2 3 2" xfId="29585"/>
    <cellStyle name="RowTitles1-Detail 4 3 3 5 2 4" xfId="29586"/>
    <cellStyle name="RowTitles1-Detail 4 3 3 5 2 5" xfId="29587"/>
    <cellStyle name="RowTitles1-Detail 4 3 3 5 2_Tertiary Salaries Survey" xfId="29588"/>
    <cellStyle name="RowTitles1-Detail 4 3 3 5 3" xfId="29589"/>
    <cellStyle name="RowTitles1-Detail 4 3 3 5 3 2" xfId="29590"/>
    <cellStyle name="RowTitles1-Detail 4 3 3 5 3 2 2" xfId="29591"/>
    <cellStyle name="RowTitles1-Detail 4 3 3 5 3 2 3" xfId="29592"/>
    <cellStyle name="RowTitles1-Detail 4 3 3 5 3 2 4" xfId="29593"/>
    <cellStyle name="RowTitles1-Detail 4 3 3 5 3 2_Tertiary Salaries Survey" xfId="29594"/>
    <cellStyle name="RowTitles1-Detail 4 3 3 5 3 3" xfId="29595"/>
    <cellStyle name="RowTitles1-Detail 4 3 3 5 3 3 2" xfId="29596"/>
    <cellStyle name="RowTitles1-Detail 4 3 3 5 3 4" xfId="29597"/>
    <cellStyle name="RowTitles1-Detail 4 3 3 5 3 5" xfId="29598"/>
    <cellStyle name="RowTitles1-Detail 4 3 3 5 3_Tertiary Salaries Survey" xfId="29599"/>
    <cellStyle name="RowTitles1-Detail 4 3 3 5 4" xfId="29600"/>
    <cellStyle name="RowTitles1-Detail 4 3 3 5 4 2" xfId="29601"/>
    <cellStyle name="RowTitles1-Detail 4 3 3 5 4 3" xfId="29602"/>
    <cellStyle name="RowTitles1-Detail 4 3 3 5 4 4" xfId="29603"/>
    <cellStyle name="RowTitles1-Detail 4 3 3 5 4_Tertiary Salaries Survey" xfId="29604"/>
    <cellStyle name="RowTitles1-Detail 4 3 3 5 5" xfId="29605"/>
    <cellStyle name="RowTitles1-Detail 4 3 3 5 5 2" xfId="29606"/>
    <cellStyle name="RowTitles1-Detail 4 3 3 5 6" xfId="29607"/>
    <cellStyle name="RowTitles1-Detail 4 3 3 5 7" xfId="29608"/>
    <cellStyle name="RowTitles1-Detail 4 3 3 5_Tertiary Salaries Survey" xfId="29609"/>
    <cellStyle name="RowTitles1-Detail 4 3 3 6" xfId="29610"/>
    <cellStyle name="RowTitles1-Detail 4 3 3 6 2" xfId="29611"/>
    <cellStyle name="RowTitles1-Detail 4 3 3 6 2 2" xfId="29612"/>
    <cellStyle name="RowTitles1-Detail 4 3 3 6 2 2 2" xfId="29613"/>
    <cellStyle name="RowTitles1-Detail 4 3 3 6 2 2 3" xfId="29614"/>
    <cellStyle name="RowTitles1-Detail 4 3 3 6 2 2 4" xfId="29615"/>
    <cellStyle name="RowTitles1-Detail 4 3 3 6 2 2_Tertiary Salaries Survey" xfId="29616"/>
    <cellStyle name="RowTitles1-Detail 4 3 3 6 2 3" xfId="29617"/>
    <cellStyle name="RowTitles1-Detail 4 3 3 6 2 3 2" xfId="29618"/>
    <cellStyle name="RowTitles1-Detail 4 3 3 6 2 4" xfId="29619"/>
    <cellStyle name="RowTitles1-Detail 4 3 3 6 2 5" xfId="29620"/>
    <cellStyle name="RowTitles1-Detail 4 3 3 6 2_Tertiary Salaries Survey" xfId="29621"/>
    <cellStyle name="RowTitles1-Detail 4 3 3 6 3" xfId="29622"/>
    <cellStyle name="RowTitles1-Detail 4 3 3 6 3 2" xfId="29623"/>
    <cellStyle name="RowTitles1-Detail 4 3 3 6 3 2 2" xfId="29624"/>
    <cellStyle name="RowTitles1-Detail 4 3 3 6 3 2 3" xfId="29625"/>
    <cellStyle name="RowTitles1-Detail 4 3 3 6 3 2 4" xfId="29626"/>
    <cellStyle name="RowTitles1-Detail 4 3 3 6 3 2_Tertiary Salaries Survey" xfId="29627"/>
    <cellStyle name="RowTitles1-Detail 4 3 3 6 3 3" xfId="29628"/>
    <cellStyle name="RowTitles1-Detail 4 3 3 6 3 3 2" xfId="29629"/>
    <cellStyle name="RowTitles1-Detail 4 3 3 6 3 4" xfId="29630"/>
    <cellStyle name="RowTitles1-Detail 4 3 3 6 3 5" xfId="29631"/>
    <cellStyle name="RowTitles1-Detail 4 3 3 6 3_Tertiary Salaries Survey" xfId="29632"/>
    <cellStyle name="RowTitles1-Detail 4 3 3 6 4" xfId="29633"/>
    <cellStyle name="RowTitles1-Detail 4 3 3 6 4 2" xfId="29634"/>
    <cellStyle name="RowTitles1-Detail 4 3 3 6 4 3" xfId="29635"/>
    <cellStyle name="RowTitles1-Detail 4 3 3 6 4 4" xfId="29636"/>
    <cellStyle name="RowTitles1-Detail 4 3 3 6 4_Tertiary Salaries Survey" xfId="29637"/>
    <cellStyle name="RowTitles1-Detail 4 3 3 6 5" xfId="29638"/>
    <cellStyle name="RowTitles1-Detail 4 3 3 6 5 2" xfId="29639"/>
    <cellStyle name="RowTitles1-Detail 4 3 3 6 6" xfId="29640"/>
    <cellStyle name="RowTitles1-Detail 4 3 3 6 7" xfId="29641"/>
    <cellStyle name="RowTitles1-Detail 4 3 3 6_Tertiary Salaries Survey" xfId="29642"/>
    <cellStyle name="RowTitles1-Detail 4 3 3 7" xfId="29643"/>
    <cellStyle name="RowTitles1-Detail 4 3 3 7 2" xfId="29644"/>
    <cellStyle name="RowTitles1-Detail 4 3 3 7 2 2" xfId="29645"/>
    <cellStyle name="RowTitles1-Detail 4 3 3 7 2 3" xfId="29646"/>
    <cellStyle name="RowTitles1-Detail 4 3 3 7 2 4" xfId="29647"/>
    <cellStyle name="RowTitles1-Detail 4 3 3 7 2_Tertiary Salaries Survey" xfId="29648"/>
    <cellStyle name="RowTitles1-Detail 4 3 3 7 3" xfId="29649"/>
    <cellStyle name="RowTitles1-Detail 4 3 3 7 3 2" xfId="29650"/>
    <cellStyle name="RowTitles1-Detail 4 3 3 7 4" xfId="29651"/>
    <cellStyle name="RowTitles1-Detail 4 3 3 7 5" xfId="29652"/>
    <cellStyle name="RowTitles1-Detail 4 3 3 7_Tertiary Salaries Survey" xfId="29653"/>
    <cellStyle name="RowTitles1-Detail 4 3 3 8" xfId="29654"/>
    <cellStyle name="RowTitles1-Detail 4 3 3 8 2" xfId="29655"/>
    <cellStyle name="RowTitles1-Detail 4 3 3 8 2 2" xfId="29656"/>
    <cellStyle name="RowTitles1-Detail 4 3 3 8 2 3" xfId="29657"/>
    <cellStyle name="RowTitles1-Detail 4 3 3 8 2 4" xfId="29658"/>
    <cellStyle name="RowTitles1-Detail 4 3 3 8 2_Tertiary Salaries Survey" xfId="29659"/>
    <cellStyle name="RowTitles1-Detail 4 3 3 8 3" xfId="29660"/>
    <cellStyle name="RowTitles1-Detail 4 3 3 8 3 2" xfId="29661"/>
    <cellStyle name="RowTitles1-Detail 4 3 3 8 4" xfId="29662"/>
    <cellStyle name="RowTitles1-Detail 4 3 3 8 5" xfId="29663"/>
    <cellStyle name="RowTitles1-Detail 4 3 3 8_Tertiary Salaries Survey" xfId="29664"/>
    <cellStyle name="RowTitles1-Detail 4 3 3 9" xfId="29665"/>
    <cellStyle name="RowTitles1-Detail 4 3 3 9 2" xfId="29666"/>
    <cellStyle name="RowTitles1-Detail 4 3 3_STUD aligned by INSTIT" xfId="29667"/>
    <cellStyle name="RowTitles1-Detail 4 3 4" xfId="29668"/>
    <cellStyle name="RowTitles1-Detail 4 3 4 10" xfId="29669"/>
    <cellStyle name="RowTitles1-Detail 4 3 4 11" xfId="29670"/>
    <cellStyle name="RowTitles1-Detail 4 3 4 2" xfId="29671"/>
    <cellStyle name="RowTitles1-Detail 4 3 4 2 2" xfId="29672"/>
    <cellStyle name="RowTitles1-Detail 4 3 4 2 2 2" xfId="29673"/>
    <cellStyle name="RowTitles1-Detail 4 3 4 2 2 2 2" xfId="29674"/>
    <cellStyle name="RowTitles1-Detail 4 3 4 2 2 2 3" xfId="29675"/>
    <cellStyle name="RowTitles1-Detail 4 3 4 2 2 2 4" xfId="29676"/>
    <cellStyle name="RowTitles1-Detail 4 3 4 2 2 2_Tertiary Salaries Survey" xfId="29677"/>
    <cellStyle name="RowTitles1-Detail 4 3 4 2 2 3" xfId="29678"/>
    <cellStyle name="RowTitles1-Detail 4 3 4 2 2 3 2" xfId="29679"/>
    <cellStyle name="RowTitles1-Detail 4 3 4 2 2 4" xfId="29680"/>
    <cellStyle name="RowTitles1-Detail 4 3 4 2 2 5" xfId="29681"/>
    <cellStyle name="RowTitles1-Detail 4 3 4 2 2_Tertiary Salaries Survey" xfId="29682"/>
    <cellStyle name="RowTitles1-Detail 4 3 4 2 3" xfId="29683"/>
    <cellStyle name="RowTitles1-Detail 4 3 4 2 3 2" xfId="29684"/>
    <cellStyle name="RowTitles1-Detail 4 3 4 2 3 2 2" xfId="29685"/>
    <cellStyle name="RowTitles1-Detail 4 3 4 2 3 2 3" xfId="29686"/>
    <cellStyle name="RowTitles1-Detail 4 3 4 2 3 2 4" xfId="29687"/>
    <cellStyle name="RowTitles1-Detail 4 3 4 2 3 2_Tertiary Salaries Survey" xfId="29688"/>
    <cellStyle name="RowTitles1-Detail 4 3 4 2 3 3" xfId="29689"/>
    <cellStyle name="RowTitles1-Detail 4 3 4 2 3 3 2" xfId="29690"/>
    <cellStyle name="RowTitles1-Detail 4 3 4 2 3 4" xfId="29691"/>
    <cellStyle name="RowTitles1-Detail 4 3 4 2 3 5" xfId="29692"/>
    <cellStyle name="RowTitles1-Detail 4 3 4 2 3_Tertiary Salaries Survey" xfId="29693"/>
    <cellStyle name="RowTitles1-Detail 4 3 4 2 4" xfId="29694"/>
    <cellStyle name="RowTitles1-Detail 4 3 4 2 4 2" xfId="29695"/>
    <cellStyle name="RowTitles1-Detail 4 3 4 2 5" xfId="29696"/>
    <cellStyle name="RowTitles1-Detail 4 3 4 2 5 2" xfId="29697"/>
    <cellStyle name="RowTitles1-Detail 4 3 4 2 5 3" xfId="29698"/>
    <cellStyle name="RowTitles1-Detail 4 3 4 2 5 4" xfId="29699"/>
    <cellStyle name="RowTitles1-Detail 4 3 4 2 5_Tertiary Salaries Survey" xfId="29700"/>
    <cellStyle name="RowTitles1-Detail 4 3 4 2 6" xfId="29701"/>
    <cellStyle name="RowTitles1-Detail 4 3 4 2 6 2" xfId="29702"/>
    <cellStyle name="RowTitles1-Detail 4 3 4 2 7" xfId="29703"/>
    <cellStyle name="RowTitles1-Detail 4 3 4 2 8" xfId="29704"/>
    <cellStyle name="RowTitles1-Detail 4 3 4 2_Tertiary Salaries Survey" xfId="29705"/>
    <cellStyle name="RowTitles1-Detail 4 3 4 3" xfId="29706"/>
    <cellStyle name="RowTitles1-Detail 4 3 4 3 2" xfId="29707"/>
    <cellStyle name="RowTitles1-Detail 4 3 4 3 2 2" xfId="29708"/>
    <cellStyle name="RowTitles1-Detail 4 3 4 3 2 2 2" xfId="29709"/>
    <cellStyle name="RowTitles1-Detail 4 3 4 3 2 2 3" xfId="29710"/>
    <cellStyle name="RowTitles1-Detail 4 3 4 3 2 2 4" xfId="29711"/>
    <cellStyle name="RowTitles1-Detail 4 3 4 3 2 2_Tertiary Salaries Survey" xfId="29712"/>
    <cellStyle name="RowTitles1-Detail 4 3 4 3 2 3" xfId="29713"/>
    <cellStyle name="RowTitles1-Detail 4 3 4 3 2 3 2" xfId="29714"/>
    <cellStyle name="RowTitles1-Detail 4 3 4 3 2 4" xfId="29715"/>
    <cellStyle name="RowTitles1-Detail 4 3 4 3 2 5" xfId="29716"/>
    <cellStyle name="RowTitles1-Detail 4 3 4 3 2_Tertiary Salaries Survey" xfId="29717"/>
    <cellStyle name="RowTitles1-Detail 4 3 4 3 3" xfId="29718"/>
    <cellStyle name="RowTitles1-Detail 4 3 4 3 3 2" xfId="29719"/>
    <cellStyle name="RowTitles1-Detail 4 3 4 3 3 2 2" xfId="29720"/>
    <cellStyle name="RowTitles1-Detail 4 3 4 3 3 2 3" xfId="29721"/>
    <cellStyle name="RowTitles1-Detail 4 3 4 3 3 2 4" xfId="29722"/>
    <cellStyle name="RowTitles1-Detail 4 3 4 3 3 2_Tertiary Salaries Survey" xfId="29723"/>
    <cellStyle name="RowTitles1-Detail 4 3 4 3 3 3" xfId="29724"/>
    <cellStyle name="RowTitles1-Detail 4 3 4 3 3 3 2" xfId="29725"/>
    <cellStyle name="RowTitles1-Detail 4 3 4 3 3 4" xfId="29726"/>
    <cellStyle name="RowTitles1-Detail 4 3 4 3 3 5" xfId="29727"/>
    <cellStyle name="RowTitles1-Detail 4 3 4 3 3_Tertiary Salaries Survey" xfId="29728"/>
    <cellStyle name="RowTitles1-Detail 4 3 4 3 4" xfId="29729"/>
    <cellStyle name="RowTitles1-Detail 4 3 4 3 4 2" xfId="29730"/>
    <cellStyle name="RowTitles1-Detail 4 3 4 3 5" xfId="29731"/>
    <cellStyle name="RowTitles1-Detail 4 3 4 3 5 2" xfId="29732"/>
    <cellStyle name="RowTitles1-Detail 4 3 4 3 6" xfId="29733"/>
    <cellStyle name="RowTitles1-Detail 4 3 4 3 7" xfId="29734"/>
    <cellStyle name="RowTitles1-Detail 4 3 4 3_Tertiary Salaries Survey" xfId="29735"/>
    <cellStyle name="RowTitles1-Detail 4 3 4 4" xfId="29736"/>
    <cellStyle name="RowTitles1-Detail 4 3 4 4 2" xfId="29737"/>
    <cellStyle name="RowTitles1-Detail 4 3 4 4 2 2" xfId="29738"/>
    <cellStyle name="RowTitles1-Detail 4 3 4 4 2 2 2" xfId="29739"/>
    <cellStyle name="RowTitles1-Detail 4 3 4 4 2 2 3" xfId="29740"/>
    <cellStyle name="RowTitles1-Detail 4 3 4 4 2 2 4" xfId="29741"/>
    <cellStyle name="RowTitles1-Detail 4 3 4 4 2 2_Tertiary Salaries Survey" xfId="29742"/>
    <cellStyle name="RowTitles1-Detail 4 3 4 4 2 3" xfId="29743"/>
    <cellStyle name="RowTitles1-Detail 4 3 4 4 2 3 2" xfId="29744"/>
    <cellStyle name="RowTitles1-Detail 4 3 4 4 2 4" xfId="29745"/>
    <cellStyle name="RowTitles1-Detail 4 3 4 4 2 5" xfId="29746"/>
    <cellStyle name="RowTitles1-Detail 4 3 4 4 2_Tertiary Salaries Survey" xfId="29747"/>
    <cellStyle name="RowTitles1-Detail 4 3 4 4 3" xfId="29748"/>
    <cellStyle name="RowTitles1-Detail 4 3 4 4 3 2" xfId="29749"/>
    <cellStyle name="RowTitles1-Detail 4 3 4 4 3 2 2" xfId="29750"/>
    <cellStyle name="RowTitles1-Detail 4 3 4 4 3 2 3" xfId="29751"/>
    <cellStyle name="RowTitles1-Detail 4 3 4 4 3 2 4" xfId="29752"/>
    <cellStyle name="RowTitles1-Detail 4 3 4 4 3 2_Tertiary Salaries Survey" xfId="29753"/>
    <cellStyle name="RowTitles1-Detail 4 3 4 4 3 3" xfId="29754"/>
    <cellStyle name="RowTitles1-Detail 4 3 4 4 3 3 2" xfId="29755"/>
    <cellStyle name="RowTitles1-Detail 4 3 4 4 3 4" xfId="29756"/>
    <cellStyle name="RowTitles1-Detail 4 3 4 4 3 5" xfId="29757"/>
    <cellStyle name="RowTitles1-Detail 4 3 4 4 3_Tertiary Salaries Survey" xfId="29758"/>
    <cellStyle name="RowTitles1-Detail 4 3 4 4 4" xfId="29759"/>
    <cellStyle name="RowTitles1-Detail 4 3 4 4 4 2" xfId="29760"/>
    <cellStyle name="RowTitles1-Detail 4 3 4 4 5" xfId="29761"/>
    <cellStyle name="RowTitles1-Detail 4 3 4 4 5 2" xfId="29762"/>
    <cellStyle name="RowTitles1-Detail 4 3 4 4 5 3" xfId="29763"/>
    <cellStyle name="RowTitles1-Detail 4 3 4 4 5 4" xfId="29764"/>
    <cellStyle name="RowTitles1-Detail 4 3 4 4 5_Tertiary Salaries Survey" xfId="29765"/>
    <cellStyle name="RowTitles1-Detail 4 3 4 4 6" xfId="29766"/>
    <cellStyle name="RowTitles1-Detail 4 3 4 4 6 2" xfId="29767"/>
    <cellStyle name="RowTitles1-Detail 4 3 4 4 7" xfId="29768"/>
    <cellStyle name="RowTitles1-Detail 4 3 4 4 8" xfId="29769"/>
    <cellStyle name="RowTitles1-Detail 4 3 4 4_Tertiary Salaries Survey" xfId="29770"/>
    <cellStyle name="RowTitles1-Detail 4 3 4 5" xfId="29771"/>
    <cellStyle name="RowTitles1-Detail 4 3 4 5 2" xfId="29772"/>
    <cellStyle name="RowTitles1-Detail 4 3 4 5 2 2" xfId="29773"/>
    <cellStyle name="RowTitles1-Detail 4 3 4 5 2 2 2" xfId="29774"/>
    <cellStyle name="RowTitles1-Detail 4 3 4 5 2 2 3" xfId="29775"/>
    <cellStyle name="RowTitles1-Detail 4 3 4 5 2 2 4" xfId="29776"/>
    <cellStyle name="RowTitles1-Detail 4 3 4 5 2 2_Tertiary Salaries Survey" xfId="29777"/>
    <cellStyle name="RowTitles1-Detail 4 3 4 5 2 3" xfId="29778"/>
    <cellStyle name="RowTitles1-Detail 4 3 4 5 2 3 2" xfId="29779"/>
    <cellStyle name="RowTitles1-Detail 4 3 4 5 2 4" xfId="29780"/>
    <cellStyle name="RowTitles1-Detail 4 3 4 5 2 5" xfId="29781"/>
    <cellStyle name="RowTitles1-Detail 4 3 4 5 2_Tertiary Salaries Survey" xfId="29782"/>
    <cellStyle name="RowTitles1-Detail 4 3 4 5 3" xfId="29783"/>
    <cellStyle name="RowTitles1-Detail 4 3 4 5 3 2" xfId="29784"/>
    <cellStyle name="RowTitles1-Detail 4 3 4 5 3 2 2" xfId="29785"/>
    <cellStyle name="RowTitles1-Detail 4 3 4 5 3 2 3" xfId="29786"/>
    <cellStyle name="RowTitles1-Detail 4 3 4 5 3 2 4" xfId="29787"/>
    <cellStyle name="RowTitles1-Detail 4 3 4 5 3 2_Tertiary Salaries Survey" xfId="29788"/>
    <cellStyle name="RowTitles1-Detail 4 3 4 5 3 3" xfId="29789"/>
    <cellStyle name="RowTitles1-Detail 4 3 4 5 3 3 2" xfId="29790"/>
    <cellStyle name="RowTitles1-Detail 4 3 4 5 3 4" xfId="29791"/>
    <cellStyle name="RowTitles1-Detail 4 3 4 5 3 5" xfId="29792"/>
    <cellStyle name="RowTitles1-Detail 4 3 4 5 3_Tertiary Salaries Survey" xfId="29793"/>
    <cellStyle name="RowTitles1-Detail 4 3 4 5 4" xfId="29794"/>
    <cellStyle name="RowTitles1-Detail 4 3 4 5 4 2" xfId="29795"/>
    <cellStyle name="RowTitles1-Detail 4 3 4 5 4 3" xfId="29796"/>
    <cellStyle name="RowTitles1-Detail 4 3 4 5 4 4" xfId="29797"/>
    <cellStyle name="RowTitles1-Detail 4 3 4 5 4_Tertiary Salaries Survey" xfId="29798"/>
    <cellStyle name="RowTitles1-Detail 4 3 4 5 5" xfId="29799"/>
    <cellStyle name="RowTitles1-Detail 4 3 4 5 5 2" xfId="29800"/>
    <cellStyle name="RowTitles1-Detail 4 3 4 5 6" xfId="29801"/>
    <cellStyle name="RowTitles1-Detail 4 3 4 5 7" xfId="29802"/>
    <cellStyle name="RowTitles1-Detail 4 3 4 5_Tertiary Salaries Survey" xfId="29803"/>
    <cellStyle name="RowTitles1-Detail 4 3 4 6" xfId="29804"/>
    <cellStyle name="RowTitles1-Detail 4 3 4 6 2" xfId="29805"/>
    <cellStyle name="RowTitles1-Detail 4 3 4 6 2 2" xfId="29806"/>
    <cellStyle name="RowTitles1-Detail 4 3 4 6 2 2 2" xfId="29807"/>
    <cellStyle name="RowTitles1-Detail 4 3 4 6 2 2 3" xfId="29808"/>
    <cellStyle name="RowTitles1-Detail 4 3 4 6 2 2 4" xfId="29809"/>
    <cellStyle name="RowTitles1-Detail 4 3 4 6 2 2_Tertiary Salaries Survey" xfId="29810"/>
    <cellStyle name="RowTitles1-Detail 4 3 4 6 2 3" xfId="29811"/>
    <cellStyle name="RowTitles1-Detail 4 3 4 6 2 3 2" xfId="29812"/>
    <cellStyle name="RowTitles1-Detail 4 3 4 6 2 4" xfId="29813"/>
    <cellStyle name="RowTitles1-Detail 4 3 4 6 2 5" xfId="29814"/>
    <cellStyle name="RowTitles1-Detail 4 3 4 6 2_Tertiary Salaries Survey" xfId="29815"/>
    <cellStyle name="RowTitles1-Detail 4 3 4 6 3" xfId="29816"/>
    <cellStyle name="RowTitles1-Detail 4 3 4 6 3 2" xfId="29817"/>
    <cellStyle name="RowTitles1-Detail 4 3 4 6 3 2 2" xfId="29818"/>
    <cellStyle name="RowTitles1-Detail 4 3 4 6 3 2 3" xfId="29819"/>
    <cellStyle name="RowTitles1-Detail 4 3 4 6 3 2 4" xfId="29820"/>
    <cellStyle name="RowTitles1-Detail 4 3 4 6 3 2_Tertiary Salaries Survey" xfId="29821"/>
    <cellStyle name="RowTitles1-Detail 4 3 4 6 3 3" xfId="29822"/>
    <cellStyle name="RowTitles1-Detail 4 3 4 6 3 3 2" xfId="29823"/>
    <cellStyle name="RowTitles1-Detail 4 3 4 6 3 4" xfId="29824"/>
    <cellStyle name="RowTitles1-Detail 4 3 4 6 3 5" xfId="29825"/>
    <cellStyle name="RowTitles1-Detail 4 3 4 6 3_Tertiary Salaries Survey" xfId="29826"/>
    <cellStyle name="RowTitles1-Detail 4 3 4 6 4" xfId="29827"/>
    <cellStyle name="RowTitles1-Detail 4 3 4 6 4 2" xfId="29828"/>
    <cellStyle name="RowTitles1-Detail 4 3 4 6 4 3" xfId="29829"/>
    <cellStyle name="RowTitles1-Detail 4 3 4 6 4 4" xfId="29830"/>
    <cellStyle name="RowTitles1-Detail 4 3 4 6 4_Tertiary Salaries Survey" xfId="29831"/>
    <cellStyle name="RowTitles1-Detail 4 3 4 6 5" xfId="29832"/>
    <cellStyle name="RowTitles1-Detail 4 3 4 6 5 2" xfId="29833"/>
    <cellStyle name="RowTitles1-Detail 4 3 4 6 6" xfId="29834"/>
    <cellStyle name="RowTitles1-Detail 4 3 4 6 7" xfId="29835"/>
    <cellStyle name="RowTitles1-Detail 4 3 4 6_Tertiary Salaries Survey" xfId="29836"/>
    <cellStyle name="RowTitles1-Detail 4 3 4 7" xfId="29837"/>
    <cellStyle name="RowTitles1-Detail 4 3 4 7 2" xfId="29838"/>
    <cellStyle name="RowTitles1-Detail 4 3 4 7 2 2" xfId="29839"/>
    <cellStyle name="RowTitles1-Detail 4 3 4 7 2 3" xfId="29840"/>
    <cellStyle name="RowTitles1-Detail 4 3 4 7 2 4" xfId="29841"/>
    <cellStyle name="RowTitles1-Detail 4 3 4 7 2_Tertiary Salaries Survey" xfId="29842"/>
    <cellStyle name="RowTitles1-Detail 4 3 4 7 3" xfId="29843"/>
    <cellStyle name="RowTitles1-Detail 4 3 4 7 3 2" xfId="29844"/>
    <cellStyle name="RowTitles1-Detail 4 3 4 7 4" xfId="29845"/>
    <cellStyle name="RowTitles1-Detail 4 3 4 7 5" xfId="29846"/>
    <cellStyle name="RowTitles1-Detail 4 3 4 7_Tertiary Salaries Survey" xfId="29847"/>
    <cellStyle name="RowTitles1-Detail 4 3 4 8" xfId="29848"/>
    <cellStyle name="RowTitles1-Detail 4 3 4 8 2" xfId="29849"/>
    <cellStyle name="RowTitles1-Detail 4 3 4 9" xfId="29850"/>
    <cellStyle name="RowTitles1-Detail 4 3 4 9 2" xfId="29851"/>
    <cellStyle name="RowTitles1-Detail 4 3 4_STUD aligned by INSTIT" xfId="29852"/>
    <cellStyle name="RowTitles1-Detail 4 3 5" xfId="29853"/>
    <cellStyle name="RowTitles1-Detail 4 3 5 2" xfId="29854"/>
    <cellStyle name="RowTitles1-Detail 4 3 5 2 2" xfId="29855"/>
    <cellStyle name="RowTitles1-Detail 4 3 5 2 2 2" xfId="29856"/>
    <cellStyle name="RowTitles1-Detail 4 3 5 2 2 3" xfId="29857"/>
    <cellStyle name="RowTitles1-Detail 4 3 5 2 2 4" xfId="29858"/>
    <cellStyle name="RowTitles1-Detail 4 3 5 2 2_Tertiary Salaries Survey" xfId="29859"/>
    <cellStyle name="RowTitles1-Detail 4 3 5 2 3" xfId="29860"/>
    <cellStyle name="RowTitles1-Detail 4 3 5 2 3 2" xfId="29861"/>
    <cellStyle name="RowTitles1-Detail 4 3 5 2 4" xfId="29862"/>
    <cellStyle name="RowTitles1-Detail 4 3 5 2 5" xfId="29863"/>
    <cellStyle name="RowTitles1-Detail 4 3 5 2_Tertiary Salaries Survey" xfId="29864"/>
    <cellStyle name="RowTitles1-Detail 4 3 5 3" xfId="29865"/>
    <cellStyle name="RowTitles1-Detail 4 3 5 3 2" xfId="29866"/>
    <cellStyle name="RowTitles1-Detail 4 3 5 3 2 2" xfId="29867"/>
    <cellStyle name="RowTitles1-Detail 4 3 5 3 2 3" xfId="29868"/>
    <cellStyle name="RowTitles1-Detail 4 3 5 3 2 4" xfId="29869"/>
    <cellStyle name="RowTitles1-Detail 4 3 5 3 2_Tertiary Salaries Survey" xfId="29870"/>
    <cellStyle name="RowTitles1-Detail 4 3 5 3 3" xfId="29871"/>
    <cellStyle name="RowTitles1-Detail 4 3 5 3 3 2" xfId="29872"/>
    <cellStyle name="RowTitles1-Detail 4 3 5 3 4" xfId="29873"/>
    <cellStyle name="RowTitles1-Detail 4 3 5 3 5" xfId="29874"/>
    <cellStyle name="RowTitles1-Detail 4 3 5 3_Tertiary Salaries Survey" xfId="29875"/>
    <cellStyle name="RowTitles1-Detail 4 3 5 4" xfId="29876"/>
    <cellStyle name="RowTitles1-Detail 4 3 5 4 2" xfId="29877"/>
    <cellStyle name="RowTitles1-Detail 4 3 5 5" xfId="29878"/>
    <cellStyle name="RowTitles1-Detail 4 3 5 5 2" xfId="29879"/>
    <cellStyle name="RowTitles1-Detail 4 3 5 5 3" xfId="29880"/>
    <cellStyle name="RowTitles1-Detail 4 3 5 5 4" xfId="29881"/>
    <cellStyle name="RowTitles1-Detail 4 3 5 5_Tertiary Salaries Survey" xfId="29882"/>
    <cellStyle name="RowTitles1-Detail 4 3 5 6" xfId="29883"/>
    <cellStyle name="RowTitles1-Detail 4 3 5 6 2" xfId="29884"/>
    <cellStyle name="RowTitles1-Detail 4 3 5 7" xfId="29885"/>
    <cellStyle name="RowTitles1-Detail 4 3 5 8" xfId="29886"/>
    <cellStyle name="RowTitles1-Detail 4 3 5_Tertiary Salaries Survey" xfId="29887"/>
    <cellStyle name="RowTitles1-Detail 4 3 6" xfId="29888"/>
    <cellStyle name="RowTitles1-Detail 4 3 6 2" xfId="29889"/>
    <cellStyle name="RowTitles1-Detail 4 3 6 2 2" xfId="29890"/>
    <cellStyle name="RowTitles1-Detail 4 3 6 2 2 2" xfId="29891"/>
    <cellStyle name="RowTitles1-Detail 4 3 6 2 2 3" xfId="29892"/>
    <cellStyle name="RowTitles1-Detail 4 3 6 2 2 4" xfId="29893"/>
    <cellStyle name="RowTitles1-Detail 4 3 6 2 2_Tertiary Salaries Survey" xfId="29894"/>
    <cellStyle name="RowTitles1-Detail 4 3 6 2 3" xfId="29895"/>
    <cellStyle name="RowTitles1-Detail 4 3 6 2 3 2" xfId="29896"/>
    <cellStyle name="RowTitles1-Detail 4 3 6 2 4" xfId="29897"/>
    <cellStyle name="RowTitles1-Detail 4 3 6 2 5" xfId="29898"/>
    <cellStyle name="RowTitles1-Detail 4 3 6 2_Tertiary Salaries Survey" xfId="29899"/>
    <cellStyle name="RowTitles1-Detail 4 3 6 3" xfId="29900"/>
    <cellStyle name="RowTitles1-Detail 4 3 6 3 2" xfId="29901"/>
    <cellStyle name="RowTitles1-Detail 4 3 6 3 2 2" xfId="29902"/>
    <cellStyle name="RowTitles1-Detail 4 3 6 3 2 3" xfId="29903"/>
    <cellStyle name="RowTitles1-Detail 4 3 6 3 2 4" xfId="29904"/>
    <cellStyle name="RowTitles1-Detail 4 3 6 3 2_Tertiary Salaries Survey" xfId="29905"/>
    <cellStyle name="RowTitles1-Detail 4 3 6 3 3" xfId="29906"/>
    <cellStyle name="RowTitles1-Detail 4 3 6 3 3 2" xfId="29907"/>
    <cellStyle name="RowTitles1-Detail 4 3 6 3 4" xfId="29908"/>
    <cellStyle name="RowTitles1-Detail 4 3 6 3 5" xfId="29909"/>
    <cellStyle name="RowTitles1-Detail 4 3 6 3_Tertiary Salaries Survey" xfId="29910"/>
    <cellStyle name="RowTitles1-Detail 4 3 6 4" xfId="29911"/>
    <cellStyle name="RowTitles1-Detail 4 3 6 4 2" xfId="29912"/>
    <cellStyle name="RowTitles1-Detail 4 3 6 5" xfId="29913"/>
    <cellStyle name="RowTitles1-Detail 4 3 6 5 2" xfId="29914"/>
    <cellStyle name="RowTitles1-Detail 4 3 6 6" xfId="29915"/>
    <cellStyle name="RowTitles1-Detail 4 3 6 7" xfId="29916"/>
    <cellStyle name="RowTitles1-Detail 4 3 6_Tertiary Salaries Survey" xfId="29917"/>
    <cellStyle name="RowTitles1-Detail 4 3 7" xfId="29918"/>
    <cellStyle name="RowTitles1-Detail 4 3 7 2" xfId="29919"/>
    <cellStyle name="RowTitles1-Detail 4 3 7 2 2" xfId="29920"/>
    <cellStyle name="RowTitles1-Detail 4 3 7 2 2 2" xfId="29921"/>
    <cellStyle name="RowTitles1-Detail 4 3 7 2 2 3" xfId="29922"/>
    <cellStyle name="RowTitles1-Detail 4 3 7 2 2 4" xfId="29923"/>
    <cellStyle name="RowTitles1-Detail 4 3 7 2 2_Tertiary Salaries Survey" xfId="29924"/>
    <cellStyle name="RowTitles1-Detail 4 3 7 2 3" xfId="29925"/>
    <cellStyle name="RowTitles1-Detail 4 3 7 2 3 2" xfId="29926"/>
    <cellStyle name="RowTitles1-Detail 4 3 7 2 4" xfId="29927"/>
    <cellStyle name="RowTitles1-Detail 4 3 7 2 5" xfId="29928"/>
    <cellStyle name="RowTitles1-Detail 4 3 7 2_Tertiary Salaries Survey" xfId="29929"/>
    <cellStyle name="RowTitles1-Detail 4 3 7 3" xfId="29930"/>
    <cellStyle name="RowTitles1-Detail 4 3 7 3 2" xfId="29931"/>
    <cellStyle name="RowTitles1-Detail 4 3 7 3 2 2" xfId="29932"/>
    <cellStyle name="RowTitles1-Detail 4 3 7 3 2 3" xfId="29933"/>
    <cellStyle name="RowTitles1-Detail 4 3 7 3 2 4" xfId="29934"/>
    <cellStyle name="RowTitles1-Detail 4 3 7 3 2_Tertiary Salaries Survey" xfId="29935"/>
    <cellStyle name="RowTitles1-Detail 4 3 7 3 3" xfId="29936"/>
    <cellStyle name="RowTitles1-Detail 4 3 7 3 3 2" xfId="29937"/>
    <cellStyle name="RowTitles1-Detail 4 3 7 3 4" xfId="29938"/>
    <cellStyle name="RowTitles1-Detail 4 3 7 3 5" xfId="29939"/>
    <cellStyle name="RowTitles1-Detail 4 3 7 3_Tertiary Salaries Survey" xfId="29940"/>
    <cellStyle name="RowTitles1-Detail 4 3 7 4" xfId="29941"/>
    <cellStyle name="RowTitles1-Detail 4 3 7 4 2" xfId="29942"/>
    <cellStyle name="RowTitles1-Detail 4 3 7 5" xfId="29943"/>
    <cellStyle name="RowTitles1-Detail 4 3 7 5 2" xfId="29944"/>
    <cellStyle name="RowTitles1-Detail 4 3 7 5 3" xfId="29945"/>
    <cellStyle name="RowTitles1-Detail 4 3 7 5 4" xfId="29946"/>
    <cellStyle name="RowTitles1-Detail 4 3 7 5_Tertiary Salaries Survey" xfId="29947"/>
    <cellStyle name="RowTitles1-Detail 4 3 7 6" xfId="29948"/>
    <cellStyle name="RowTitles1-Detail 4 3 7 6 2" xfId="29949"/>
    <cellStyle name="RowTitles1-Detail 4 3 7 7" xfId="29950"/>
    <cellStyle name="RowTitles1-Detail 4 3 7 8" xfId="29951"/>
    <cellStyle name="RowTitles1-Detail 4 3 7_Tertiary Salaries Survey" xfId="29952"/>
    <cellStyle name="RowTitles1-Detail 4 3 8" xfId="29953"/>
    <cellStyle name="RowTitles1-Detail 4 3 8 2" xfId="29954"/>
    <cellStyle name="RowTitles1-Detail 4 3 8 2 2" xfId="29955"/>
    <cellStyle name="RowTitles1-Detail 4 3 8 2 2 2" xfId="29956"/>
    <cellStyle name="RowTitles1-Detail 4 3 8 2 2 3" xfId="29957"/>
    <cellStyle name="RowTitles1-Detail 4 3 8 2 2 4" xfId="29958"/>
    <cellStyle name="RowTitles1-Detail 4 3 8 2 2_Tertiary Salaries Survey" xfId="29959"/>
    <cellStyle name="RowTitles1-Detail 4 3 8 2 3" xfId="29960"/>
    <cellStyle name="RowTitles1-Detail 4 3 8 2 3 2" xfId="29961"/>
    <cellStyle name="RowTitles1-Detail 4 3 8 2 4" xfId="29962"/>
    <cellStyle name="RowTitles1-Detail 4 3 8 2 5" xfId="29963"/>
    <cellStyle name="RowTitles1-Detail 4 3 8 2_Tertiary Salaries Survey" xfId="29964"/>
    <cellStyle name="RowTitles1-Detail 4 3 8 3" xfId="29965"/>
    <cellStyle name="RowTitles1-Detail 4 3 8 3 2" xfId="29966"/>
    <cellStyle name="RowTitles1-Detail 4 3 8 3 2 2" xfId="29967"/>
    <cellStyle name="RowTitles1-Detail 4 3 8 3 2 3" xfId="29968"/>
    <cellStyle name="RowTitles1-Detail 4 3 8 3 2 4" xfId="29969"/>
    <cellStyle name="RowTitles1-Detail 4 3 8 3 2_Tertiary Salaries Survey" xfId="29970"/>
    <cellStyle name="RowTitles1-Detail 4 3 8 3 3" xfId="29971"/>
    <cellStyle name="RowTitles1-Detail 4 3 8 3 3 2" xfId="29972"/>
    <cellStyle name="RowTitles1-Detail 4 3 8 3 4" xfId="29973"/>
    <cellStyle name="RowTitles1-Detail 4 3 8 3 5" xfId="29974"/>
    <cellStyle name="RowTitles1-Detail 4 3 8 3_Tertiary Salaries Survey" xfId="29975"/>
    <cellStyle name="RowTitles1-Detail 4 3 8 4" xfId="29976"/>
    <cellStyle name="RowTitles1-Detail 4 3 8 4 2" xfId="29977"/>
    <cellStyle name="RowTitles1-Detail 4 3 8 4 3" xfId="29978"/>
    <cellStyle name="RowTitles1-Detail 4 3 8 4 4" xfId="29979"/>
    <cellStyle name="RowTitles1-Detail 4 3 8 4_Tertiary Salaries Survey" xfId="29980"/>
    <cellStyle name="RowTitles1-Detail 4 3 8 5" xfId="29981"/>
    <cellStyle name="RowTitles1-Detail 4 3 8 5 2" xfId="29982"/>
    <cellStyle name="RowTitles1-Detail 4 3 8 6" xfId="29983"/>
    <cellStyle name="RowTitles1-Detail 4 3 8 7" xfId="29984"/>
    <cellStyle name="RowTitles1-Detail 4 3 8_Tertiary Salaries Survey" xfId="29985"/>
    <cellStyle name="RowTitles1-Detail 4 3 9" xfId="29986"/>
    <cellStyle name="RowTitles1-Detail 4 3 9 2" xfId="29987"/>
    <cellStyle name="RowTitles1-Detail 4 3 9 2 2" xfId="29988"/>
    <cellStyle name="RowTitles1-Detail 4 3 9 2 2 2" xfId="29989"/>
    <cellStyle name="RowTitles1-Detail 4 3 9 2 2 3" xfId="29990"/>
    <cellStyle name="RowTitles1-Detail 4 3 9 2 2 4" xfId="29991"/>
    <cellStyle name="RowTitles1-Detail 4 3 9 2 2_Tertiary Salaries Survey" xfId="29992"/>
    <cellStyle name="RowTitles1-Detail 4 3 9 2 3" xfId="29993"/>
    <cellStyle name="RowTitles1-Detail 4 3 9 2 3 2" xfId="29994"/>
    <cellStyle name="RowTitles1-Detail 4 3 9 2 4" xfId="29995"/>
    <cellStyle name="RowTitles1-Detail 4 3 9 2 5" xfId="29996"/>
    <cellStyle name="RowTitles1-Detail 4 3 9 2_Tertiary Salaries Survey" xfId="29997"/>
    <cellStyle name="RowTitles1-Detail 4 3 9 3" xfId="29998"/>
    <cellStyle name="RowTitles1-Detail 4 3 9 3 2" xfId="29999"/>
    <cellStyle name="RowTitles1-Detail 4 3 9 3 2 2" xfId="30000"/>
    <cellStyle name="RowTitles1-Detail 4 3 9 3 2 3" xfId="30001"/>
    <cellStyle name="RowTitles1-Detail 4 3 9 3 2 4" xfId="30002"/>
    <cellStyle name="RowTitles1-Detail 4 3 9 3 2_Tertiary Salaries Survey" xfId="30003"/>
    <cellStyle name="RowTitles1-Detail 4 3 9 3 3" xfId="30004"/>
    <cellStyle name="RowTitles1-Detail 4 3 9 3 3 2" xfId="30005"/>
    <cellStyle name="RowTitles1-Detail 4 3 9 3 4" xfId="30006"/>
    <cellStyle name="RowTitles1-Detail 4 3 9 3 5" xfId="30007"/>
    <cellStyle name="RowTitles1-Detail 4 3 9 3_Tertiary Salaries Survey" xfId="30008"/>
    <cellStyle name="RowTitles1-Detail 4 3 9 4" xfId="30009"/>
    <cellStyle name="RowTitles1-Detail 4 3 9 4 2" xfId="30010"/>
    <cellStyle name="RowTitles1-Detail 4 3 9 4 3" xfId="30011"/>
    <cellStyle name="RowTitles1-Detail 4 3 9 4 4" xfId="30012"/>
    <cellStyle name="RowTitles1-Detail 4 3 9 4_Tertiary Salaries Survey" xfId="30013"/>
    <cellStyle name="RowTitles1-Detail 4 3 9 5" xfId="30014"/>
    <cellStyle name="RowTitles1-Detail 4 3 9 5 2" xfId="30015"/>
    <cellStyle name="RowTitles1-Detail 4 3 9 6" xfId="30016"/>
    <cellStyle name="RowTitles1-Detail 4 3 9 7" xfId="30017"/>
    <cellStyle name="RowTitles1-Detail 4 3 9_Tertiary Salaries Survey" xfId="30018"/>
    <cellStyle name="RowTitles1-Detail 4 3_STUD aligned by INSTIT" xfId="30019"/>
    <cellStyle name="RowTitles1-Detail 4 30" xfId="30020"/>
    <cellStyle name="RowTitles1-Detail 4 31" xfId="30021"/>
    <cellStyle name="RowTitles1-Detail 4 32" xfId="30022"/>
    <cellStyle name="RowTitles1-Detail 4 33" xfId="30023"/>
    <cellStyle name="RowTitles1-Detail 4 34" xfId="30024"/>
    <cellStyle name="RowTitles1-Detail 4 35" xfId="30025"/>
    <cellStyle name="RowTitles1-Detail 4 36" xfId="30026"/>
    <cellStyle name="RowTitles1-Detail 4 4" xfId="30027"/>
    <cellStyle name="RowTitles1-Detail 4 4 10" xfId="30028"/>
    <cellStyle name="RowTitles1-Detail 4 4 11" xfId="30029"/>
    <cellStyle name="RowTitles1-Detail 4 4 2" xfId="30030"/>
    <cellStyle name="RowTitles1-Detail 4 4 2 2" xfId="30031"/>
    <cellStyle name="RowTitles1-Detail 4 4 2 2 2" xfId="30032"/>
    <cellStyle name="RowTitles1-Detail 4 4 2 2 2 2" xfId="30033"/>
    <cellStyle name="RowTitles1-Detail 4 4 2 2 2 3" xfId="30034"/>
    <cellStyle name="RowTitles1-Detail 4 4 2 2 2 4" xfId="30035"/>
    <cellStyle name="RowTitles1-Detail 4 4 2 2 2_Tertiary Salaries Survey" xfId="30036"/>
    <cellStyle name="RowTitles1-Detail 4 4 2 2 3" xfId="30037"/>
    <cellStyle name="RowTitles1-Detail 4 4 2 2 3 2" xfId="30038"/>
    <cellStyle name="RowTitles1-Detail 4 4 2 2 4" xfId="30039"/>
    <cellStyle name="RowTitles1-Detail 4 4 2 2 5" xfId="30040"/>
    <cellStyle name="RowTitles1-Detail 4 4 2 2_Tertiary Salaries Survey" xfId="30041"/>
    <cellStyle name="RowTitles1-Detail 4 4 2 3" xfId="30042"/>
    <cellStyle name="RowTitles1-Detail 4 4 2 3 2" xfId="30043"/>
    <cellStyle name="RowTitles1-Detail 4 4 2 3 2 2" xfId="30044"/>
    <cellStyle name="RowTitles1-Detail 4 4 2 3 2 3" xfId="30045"/>
    <cellStyle name="RowTitles1-Detail 4 4 2 3 2 4" xfId="30046"/>
    <cellStyle name="RowTitles1-Detail 4 4 2 3 2_Tertiary Salaries Survey" xfId="30047"/>
    <cellStyle name="RowTitles1-Detail 4 4 2 3 3" xfId="30048"/>
    <cellStyle name="RowTitles1-Detail 4 4 2 3 3 2" xfId="30049"/>
    <cellStyle name="RowTitles1-Detail 4 4 2 3 4" xfId="30050"/>
    <cellStyle name="RowTitles1-Detail 4 4 2 3 5" xfId="30051"/>
    <cellStyle name="RowTitles1-Detail 4 4 2 3_Tertiary Salaries Survey" xfId="30052"/>
    <cellStyle name="RowTitles1-Detail 4 4 2 4" xfId="30053"/>
    <cellStyle name="RowTitles1-Detail 4 4 2 4 2" xfId="30054"/>
    <cellStyle name="RowTitles1-Detail 4 4 2 5" xfId="30055"/>
    <cellStyle name="RowTitles1-Detail 4 4 2 5 2" xfId="30056"/>
    <cellStyle name="RowTitles1-Detail 4 4 2 6" xfId="30057"/>
    <cellStyle name="RowTitles1-Detail 4 4 2 7" xfId="30058"/>
    <cellStyle name="RowTitles1-Detail 4 4 2_Tertiary Salaries Survey" xfId="30059"/>
    <cellStyle name="RowTitles1-Detail 4 4 3" xfId="30060"/>
    <cellStyle name="RowTitles1-Detail 4 4 3 2" xfId="30061"/>
    <cellStyle name="RowTitles1-Detail 4 4 3 2 2" xfId="30062"/>
    <cellStyle name="RowTitles1-Detail 4 4 3 2 2 2" xfId="30063"/>
    <cellStyle name="RowTitles1-Detail 4 4 3 2 2 3" xfId="30064"/>
    <cellStyle name="RowTitles1-Detail 4 4 3 2 2 4" xfId="30065"/>
    <cellStyle name="RowTitles1-Detail 4 4 3 2 2_Tertiary Salaries Survey" xfId="30066"/>
    <cellStyle name="RowTitles1-Detail 4 4 3 2 3" xfId="30067"/>
    <cellStyle name="RowTitles1-Detail 4 4 3 2 3 2" xfId="30068"/>
    <cellStyle name="RowTitles1-Detail 4 4 3 2 4" xfId="30069"/>
    <cellStyle name="RowTitles1-Detail 4 4 3 2 5" xfId="30070"/>
    <cellStyle name="RowTitles1-Detail 4 4 3 2_Tertiary Salaries Survey" xfId="30071"/>
    <cellStyle name="RowTitles1-Detail 4 4 3 3" xfId="30072"/>
    <cellStyle name="RowTitles1-Detail 4 4 3 3 2" xfId="30073"/>
    <cellStyle name="RowTitles1-Detail 4 4 3 3 2 2" xfId="30074"/>
    <cellStyle name="RowTitles1-Detail 4 4 3 3 2 3" xfId="30075"/>
    <cellStyle name="RowTitles1-Detail 4 4 3 3 2 4" xfId="30076"/>
    <cellStyle name="RowTitles1-Detail 4 4 3 3 2_Tertiary Salaries Survey" xfId="30077"/>
    <cellStyle name="RowTitles1-Detail 4 4 3 3 3" xfId="30078"/>
    <cellStyle name="RowTitles1-Detail 4 4 3 3 3 2" xfId="30079"/>
    <cellStyle name="RowTitles1-Detail 4 4 3 3 4" xfId="30080"/>
    <cellStyle name="RowTitles1-Detail 4 4 3 3 5" xfId="30081"/>
    <cellStyle name="RowTitles1-Detail 4 4 3 3_Tertiary Salaries Survey" xfId="30082"/>
    <cellStyle name="RowTitles1-Detail 4 4 3 4" xfId="30083"/>
    <cellStyle name="RowTitles1-Detail 4 4 3 4 2" xfId="30084"/>
    <cellStyle name="RowTitles1-Detail 4 4 3 5" xfId="30085"/>
    <cellStyle name="RowTitles1-Detail 4 4 3 5 2" xfId="30086"/>
    <cellStyle name="RowTitles1-Detail 4 4 3 5 3" xfId="30087"/>
    <cellStyle name="RowTitles1-Detail 4 4 3 5 4" xfId="30088"/>
    <cellStyle name="RowTitles1-Detail 4 4 3 5_Tertiary Salaries Survey" xfId="30089"/>
    <cellStyle name="RowTitles1-Detail 4 4 3 6" xfId="30090"/>
    <cellStyle name="RowTitles1-Detail 4 4 3 6 2" xfId="30091"/>
    <cellStyle name="RowTitles1-Detail 4 4 3 7" xfId="30092"/>
    <cellStyle name="RowTitles1-Detail 4 4 3 8" xfId="30093"/>
    <cellStyle name="RowTitles1-Detail 4 4 3_Tertiary Salaries Survey" xfId="30094"/>
    <cellStyle name="RowTitles1-Detail 4 4 4" xfId="30095"/>
    <cellStyle name="RowTitles1-Detail 4 4 4 2" xfId="30096"/>
    <cellStyle name="RowTitles1-Detail 4 4 4 2 2" xfId="30097"/>
    <cellStyle name="RowTitles1-Detail 4 4 4 2 2 2" xfId="30098"/>
    <cellStyle name="RowTitles1-Detail 4 4 4 2 2 3" xfId="30099"/>
    <cellStyle name="RowTitles1-Detail 4 4 4 2 2 4" xfId="30100"/>
    <cellStyle name="RowTitles1-Detail 4 4 4 2 2_Tertiary Salaries Survey" xfId="30101"/>
    <cellStyle name="RowTitles1-Detail 4 4 4 2 3" xfId="30102"/>
    <cellStyle name="RowTitles1-Detail 4 4 4 2 3 2" xfId="30103"/>
    <cellStyle name="RowTitles1-Detail 4 4 4 2 4" xfId="30104"/>
    <cellStyle name="RowTitles1-Detail 4 4 4 2 5" xfId="30105"/>
    <cellStyle name="RowTitles1-Detail 4 4 4 2_Tertiary Salaries Survey" xfId="30106"/>
    <cellStyle name="RowTitles1-Detail 4 4 4 3" xfId="30107"/>
    <cellStyle name="RowTitles1-Detail 4 4 4 3 2" xfId="30108"/>
    <cellStyle name="RowTitles1-Detail 4 4 4 3 2 2" xfId="30109"/>
    <cellStyle name="RowTitles1-Detail 4 4 4 3 2 3" xfId="30110"/>
    <cellStyle name="RowTitles1-Detail 4 4 4 3 2 4" xfId="30111"/>
    <cellStyle name="RowTitles1-Detail 4 4 4 3 2_Tertiary Salaries Survey" xfId="30112"/>
    <cellStyle name="RowTitles1-Detail 4 4 4 3 3" xfId="30113"/>
    <cellStyle name="RowTitles1-Detail 4 4 4 3 3 2" xfId="30114"/>
    <cellStyle name="RowTitles1-Detail 4 4 4 3 4" xfId="30115"/>
    <cellStyle name="RowTitles1-Detail 4 4 4 3 5" xfId="30116"/>
    <cellStyle name="RowTitles1-Detail 4 4 4 3_Tertiary Salaries Survey" xfId="30117"/>
    <cellStyle name="RowTitles1-Detail 4 4 4 4" xfId="30118"/>
    <cellStyle name="RowTitles1-Detail 4 4 4 4 2" xfId="30119"/>
    <cellStyle name="RowTitles1-Detail 4 4 4 4 3" xfId="30120"/>
    <cellStyle name="RowTitles1-Detail 4 4 4 4 4" xfId="30121"/>
    <cellStyle name="RowTitles1-Detail 4 4 4 4_Tertiary Salaries Survey" xfId="30122"/>
    <cellStyle name="RowTitles1-Detail 4 4 4 5" xfId="30123"/>
    <cellStyle name="RowTitles1-Detail 4 4 4 5 2" xfId="30124"/>
    <cellStyle name="RowTitles1-Detail 4 4 4 6" xfId="30125"/>
    <cellStyle name="RowTitles1-Detail 4 4 4 7" xfId="30126"/>
    <cellStyle name="RowTitles1-Detail 4 4 4_Tertiary Salaries Survey" xfId="30127"/>
    <cellStyle name="RowTitles1-Detail 4 4 5" xfId="30128"/>
    <cellStyle name="RowTitles1-Detail 4 4 5 2" xfId="30129"/>
    <cellStyle name="RowTitles1-Detail 4 4 5 2 2" xfId="30130"/>
    <cellStyle name="RowTitles1-Detail 4 4 5 2 2 2" xfId="30131"/>
    <cellStyle name="RowTitles1-Detail 4 4 5 2 2 3" xfId="30132"/>
    <cellStyle name="RowTitles1-Detail 4 4 5 2 2 4" xfId="30133"/>
    <cellStyle name="RowTitles1-Detail 4 4 5 2 2_Tertiary Salaries Survey" xfId="30134"/>
    <cellStyle name="RowTitles1-Detail 4 4 5 2 3" xfId="30135"/>
    <cellStyle name="RowTitles1-Detail 4 4 5 2 3 2" xfId="30136"/>
    <cellStyle name="RowTitles1-Detail 4 4 5 2 4" xfId="30137"/>
    <cellStyle name="RowTitles1-Detail 4 4 5 2 5" xfId="30138"/>
    <cellStyle name="RowTitles1-Detail 4 4 5 2_Tertiary Salaries Survey" xfId="30139"/>
    <cellStyle name="RowTitles1-Detail 4 4 5 3" xfId="30140"/>
    <cellStyle name="RowTitles1-Detail 4 4 5 3 2" xfId="30141"/>
    <cellStyle name="RowTitles1-Detail 4 4 5 3 2 2" xfId="30142"/>
    <cellStyle name="RowTitles1-Detail 4 4 5 3 2 3" xfId="30143"/>
    <cellStyle name="RowTitles1-Detail 4 4 5 3 2 4" xfId="30144"/>
    <cellStyle name="RowTitles1-Detail 4 4 5 3 2_Tertiary Salaries Survey" xfId="30145"/>
    <cellStyle name="RowTitles1-Detail 4 4 5 3 3" xfId="30146"/>
    <cellStyle name="RowTitles1-Detail 4 4 5 3 3 2" xfId="30147"/>
    <cellStyle name="RowTitles1-Detail 4 4 5 3 4" xfId="30148"/>
    <cellStyle name="RowTitles1-Detail 4 4 5 3 5" xfId="30149"/>
    <cellStyle name="RowTitles1-Detail 4 4 5 3_Tertiary Salaries Survey" xfId="30150"/>
    <cellStyle name="RowTitles1-Detail 4 4 5 4" xfId="30151"/>
    <cellStyle name="RowTitles1-Detail 4 4 5 4 2" xfId="30152"/>
    <cellStyle name="RowTitles1-Detail 4 4 5 4 3" xfId="30153"/>
    <cellStyle name="RowTitles1-Detail 4 4 5 4 4" xfId="30154"/>
    <cellStyle name="RowTitles1-Detail 4 4 5 4_Tertiary Salaries Survey" xfId="30155"/>
    <cellStyle name="RowTitles1-Detail 4 4 5 5" xfId="30156"/>
    <cellStyle name="RowTitles1-Detail 4 4 5 5 2" xfId="30157"/>
    <cellStyle name="RowTitles1-Detail 4 4 5 6" xfId="30158"/>
    <cellStyle name="RowTitles1-Detail 4 4 5 7" xfId="30159"/>
    <cellStyle name="RowTitles1-Detail 4 4 5_Tertiary Salaries Survey" xfId="30160"/>
    <cellStyle name="RowTitles1-Detail 4 4 6" xfId="30161"/>
    <cellStyle name="RowTitles1-Detail 4 4 6 2" xfId="30162"/>
    <cellStyle name="RowTitles1-Detail 4 4 6 2 2" xfId="30163"/>
    <cellStyle name="RowTitles1-Detail 4 4 6 2 2 2" xfId="30164"/>
    <cellStyle name="RowTitles1-Detail 4 4 6 2 2 3" xfId="30165"/>
    <cellStyle name="RowTitles1-Detail 4 4 6 2 2 4" xfId="30166"/>
    <cellStyle name="RowTitles1-Detail 4 4 6 2 2_Tertiary Salaries Survey" xfId="30167"/>
    <cellStyle name="RowTitles1-Detail 4 4 6 2 3" xfId="30168"/>
    <cellStyle name="RowTitles1-Detail 4 4 6 2 3 2" xfId="30169"/>
    <cellStyle name="RowTitles1-Detail 4 4 6 2 4" xfId="30170"/>
    <cellStyle name="RowTitles1-Detail 4 4 6 2 5" xfId="30171"/>
    <cellStyle name="RowTitles1-Detail 4 4 6 2_Tertiary Salaries Survey" xfId="30172"/>
    <cellStyle name="RowTitles1-Detail 4 4 6 3" xfId="30173"/>
    <cellStyle name="RowTitles1-Detail 4 4 6 3 2" xfId="30174"/>
    <cellStyle name="RowTitles1-Detail 4 4 6 3 2 2" xfId="30175"/>
    <cellStyle name="RowTitles1-Detail 4 4 6 3 2 3" xfId="30176"/>
    <cellStyle name="RowTitles1-Detail 4 4 6 3 2 4" xfId="30177"/>
    <cellStyle name="RowTitles1-Detail 4 4 6 3 2_Tertiary Salaries Survey" xfId="30178"/>
    <cellStyle name="RowTitles1-Detail 4 4 6 3 3" xfId="30179"/>
    <cellStyle name="RowTitles1-Detail 4 4 6 3 3 2" xfId="30180"/>
    <cellStyle name="RowTitles1-Detail 4 4 6 3 4" xfId="30181"/>
    <cellStyle name="RowTitles1-Detail 4 4 6 3 5" xfId="30182"/>
    <cellStyle name="RowTitles1-Detail 4 4 6 3_Tertiary Salaries Survey" xfId="30183"/>
    <cellStyle name="RowTitles1-Detail 4 4 6 4" xfId="30184"/>
    <cellStyle name="RowTitles1-Detail 4 4 6 4 2" xfId="30185"/>
    <cellStyle name="RowTitles1-Detail 4 4 6 4 3" xfId="30186"/>
    <cellStyle name="RowTitles1-Detail 4 4 6 4 4" xfId="30187"/>
    <cellStyle name="RowTitles1-Detail 4 4 6 4_Tertiary Salaries Survey" xfId="30188"/>
    <cellStyle name="RowTitles1-Detail 4 4 6 5" xfId="30189"/>
    <cellStyle name="RowTitles1-Detail 4 4 6 5 2" xfId="30190"/>
    <cellStyle name="RowTitles1-Detail 4 4 6 6" xfId="30191"/>
    <cellStyle name="RowTitles1-Detail 4 4 6 7" xfId="30192"/>
    <cellStyle name="RowTitles1-Detail 4 4 6_Tertiary Salaries Survey" xfId="30193"/>
    <cellStyle name="RowTitles1-Detail 4 4 7" xfId="30194"/>
    <cellStyle name="RowTitles1-Detail 4 4 7 2" xfId="30195"/>
    <cellStyle name="RowTitles1-Detail 4 4 7 2 2" xfId="30196"/>
    <cellStyle name="RowTitles1-Detail 4 4 7 2 3" xfId="30197"/>
    <cellStyle name="RowTitles1-Detail 4 4 7 2 4" xfId="30198"/>
    <cellStyle name="RowTitles1-Detail 4 4 7 2_Tertiary Salaries Survey" xfId="30199"/>
    <cellStyle name="RowTitles1-Detail 4 4 7 3" xfId="30200"/>
    <cellStyle name="RowTitles1-Detail 4 4 7 3 2" xfId="30201"/>
    <cellStyle name="RowTitles1-Detail 4 4 7 4" xfId="30202"/>
    <cellStyle name="RowTitles1-Detail 4 4 7 5" xfId="30203"/>
    <cellStyle name="RowTitles1-Detail 4 4 7_Tertiary Salaries Survey" xfId="30204"/>
    <cellStyle name="RowTitles1-Detail 4 4 8" xfId="30205"/>
    <cellStyle name="RowTitles1-Detail 4 4 8 2" xfId="30206"/>
    <cellStyle name="RowTitles1-Detail 4 4 9" xfId="30207"/>
    <cellStyle name="RowTitles1-Detail 4 4 9 2" xfId="30208"/>
    <cellStyle name="RowTitles1-Detail 4 4_STUD aligned by INSTIT" xfId="30209"/>
    <cellStyle name="RowTitles1-Detail 4 5" xfId="30210"/>
    <cellStyle name="RowTitles1-Detail 4 5 10" xfId="30211"/>
    <cellStyle name="RowTitles1-Detail 4 5 11" xfId="30212"/>
    <cellStyle name="RowTitles1-Detail 4 5 2" xfId="30213"/>
    <cellStyle name="RowTitles1-Detail 4 5 2 2" xfId="30214"/>
    <cellStyle name="RowTitles1-Detail 4 5 2 2 2" xfId="30215"/>
    <cellStyle name="RowTitles1-Detail 4 5 2 2 2 2" xfId="30216"/>
    <cellStyle name="RowTitles1-Detail 4 5 2 2 2 3" xfId="30217"/>
    <cellStyle name="RowTitles1-Detail 4 5 2 2 2 4" xfId="30218"/>
    <cellStyle name="RowTitles1-Detail 4 5 2 2 2_Tertiary Salaries Survey" xfId="30219"/>
    <cellStyle name="RowTitles1-Detail 4 5 2 2 3" xfId="30220"/>
    <cellStyle name="RowTitles1-Detail 4 5 2 2 3 2" xfId="30221"/>
    <cellStyle name="RowTitles1-Detail 4 5 2 2 4" xfId="30222"/>
    <cellStyle name="RowTitles1-Detail 4 5 2 2 5" xfId="30223"/>
    <cellStyle name="RowTitles1-Detail 4 5 2 2_Tertiary Salaries Survey" xfId="30224"/>
    <cellStyle name="RowTitles1-Detail 4 5 2 3" xfId="30225"/>
    <cellStyle name="RowTitles1-Detail 4 5 2 3 2" xfId="30226"/>
    <cellStyle name="RowTitles1-Detail 4 5 2 3 2 2" xfId="30227"/>
    <cellStyle name="RowTitles1-Detail 4 5 2 3 2 3" xfId="30228"/>
    <cellStyle name="RowTitles1-Detail 4 5 2 3 2 4" xfId="30229"/>
    <cellStyle name="RowTitles1-Detail 4 5 2 3 2_Tertiary Salaries Survey" xfId="30230"/>
    <cellStyle name="RowTitles1-Detail 4 5 2 3 3" xfId="30231"/>
    <cellStyle name="RowTitles1-Detail 4 5 2 3 3 2" xfId="30232"/>
    <cellStyle name="RowTitles1-Detail 4 5 2 3 4" xfId="30233"/>
    <cellStyle name="RowTitles1-Detail 4 5 2 3 5" xfId="30234"/>
    <cellStyle name="RowTitles1-Detail 4 5 2 3_Tertiary Salaries Survey" xfId="30235"/>
    <cellStyle name="RowTitles1-Detail 4 5 2 4" xfId="30236"/>
    <cellStyle name="RowTitles1-Detail 4 5 2 4 2" xfId="30237"/>
    <cellStyle name="RowTitles1-Detail 4 5 2 5" xfId="30238"/>
    <cellStyle name="RowTitles1-Detail 4 5 2 5 2" xfId="30239"/>
    <cellStyle name="RowTitles1-Detail 4 5 2 5 3" xfId="30240"/>
    <cellStyle name="RowTitles1-Detail 4 5 2 5 4" xfId="30241"/>
    <cellStyle name="RowTitles1-Detail 4 5 2 5_Tertiary Salaries Survey" xfId="30242"/>
    <cellStyle name="RowTitles1-Detail 4 5 2 6" xfId="30243"/>
    <cellStyle name="RowTitles1-Detail 4 5 2 6 2" xfId="30244"/>
    <cellStyle name="RowTitles1-Detail 4 5 2 7" xfId="30245"/>
    <cellStyle name="RowTitles1-Detail 4 5 2 8" xfId="30246"/>
    <cellStyle name="RowTitles1-Detail 4 5 2_Tertiary Salaries Survey" xfId="30247"/>
    <cellStyle name="RowTitles1-Detail 4 5 3" xfId="30248"/>
    <cellStyle name="RowTitles1-Detail 4 5 3 2" xfId="30249"/>
    <cellStyle name="RowTitles1-Detail 4 5 3 2 2" xfId="30250"/>
    <cellStyle name="RowTitles1-Detail 4 5 3 2 2 2" xfId="30251"/>
    <cellStyle name="RowTitles1-Detail 4 5 3 2 2 3" xfId="30252"/>
    <cellStyle name="RowTitles1-Detail 4 5 3 2 2 4" xfId="30253"/>
    <cellStyle name="RowTitles1-Detail 4 5 3 2 2_Tertiary Salaries Survey" xfId="30254"/>
    <cellStyle name="RowTitles1-Detail 4 5 3 2 3" xfId="30255"/>
    <cellStyle name="RowTitles1-Detail 4 5 3 2 3 2" xfId="30256"/>
    <cellStyle name="RowTitles1-Detail 4 5 3 2 4" xfId="30257"/>
    <cellStyle name="RowTitles1-Detail 4 5 3 2 5" xfId="30258"/>
    <cellStyle name="RowTitles1-Detail 4 5 3 2_Tertiary Salaries Survey" xfId="30259"/>
    <cellStyle name="RowTitles1-Detail 4 5 3 3" xfId="30260"/>
    <cellStyle name="RowTitles1-Detail 4 5 3 3 2" xfId="30261"/>
    <cellStyle name="RowTitles1-Detail 4 5 3 3 2 2" xfId="30262"/>
    <cellStyle name="RowTitles1-Detail 4 5 3 3 2 3" xfId="30263"/>
    <cellStyle name="RowTitles1-Detail 4 5 3 3 2 4" xfId="30264"/>
    <cellStyle name="RowTitles1-Detail 4 5 3 3 2_Tertiary Salaries Survey" xfId="30265"/>
    <cellStyle name="RowTitles1-Detail 4 5 3 3 3" xfId="30266"/>
    <cellStyle name="RowTitles1-Detail 4 5 3 3 3 2" xfId="30267"/>
    <cellStyle name="RowTitles1-Detail 4 5 3 3 4" xfId="30268"/>
    <cellStyle name="RowTitles1-Detail 4 5 3 3 5" xfId="30269"/>
    <cellStyle name="RowTitles1-Detail 4 5 3 3_Tertiary Salaries Survey" xfId="30270"/>
    <cellStyle name="RowTitles1-Detail 4 5 3 4" xfId="30271"/>
    <cellStyle name="RowTitles1-Detail 4 5 3 4 2" xfId="30272"/>
    <cellStyle name="RowTitles1-Detail 4 5 3 5" xfId="30273"/>
    <cellStyle name="RowTitles1-Detail 4 5 3 5 2" xfId="30274"/>
    <cellStyle name="RowTitles1-Detail 4 5 3 6" xfId="30275"/>
    <cellStyle name="RowTitles1-Detail 4 5 3 7" xfId="30276"/>
    <cellStyle name="RowTitles1-Detail 4 5 3_Tertiary Salaries Survey" xfId="30277"/>
    <cellStyle name="RowTitles1-Detail 4 5 4" xfId="30278"/>
    <cellStyle name="RowTitles1-Detail 4 5 4 2" xfId="30279"/>
    <cellStyle name="RowTitles1-Detail 4 5 4 2 2" xfId="30280"/>
    <cellStyle name="RowTitles1-Detail 4 5 4 2 2 2" xfId="30281"/>
    <cellStyle name="RowTitles1-Detail 4 5 4 2 2 3" xfId="30282"/>
    <cellStyle name="RowTitles1-Detail 4 5 4 2 2 4" xfId="30283"/>
    <cellStyle name="RowTitles1-Detail 4 5 4 2 2_Tertiary Salaries Survey" xfId="30284"/>
    <cellStyle name="RowTitles1-Detail 4 5 4 2 3" xfId="30285"/>
    <cellStyle name="RowTitles1-Detail 4 5 4 2 3 2" xfId="30286"/>
    <cellStyle name="RowTitles1-Detail 4 5 4 2 4" xfId="30287"/>
    <cellStyle name="RowTitles1-Detail 4 5 4 2 5" xfId="30288"/>
    <cellStyle name="RowTitles1-Detail 4 5 4 2_Tertiary Salaries Survey" xfId="30289"/>
    <cellStyle name="RowTitles1-Detail 4 5 4 3" xfId="30290"/>
    <cellStyle name="RowTitles1-Detail 4 5 4 3 2" xfId="30291"/>
    <cellStyle name="RowTitles1-Detail 4 5 4 3 2 2" xfId="30292"/>
    <cellStyle name="RowTitles1-Detail 4 5 4 3 2 3" xfId="30293"/>
    <cellStyle name="RowTitles1-Detail 4 5 4 3 2 4" xfId="30294"/>
    <cellStyle name="RowTitles1-Detail 4 5 4 3 2_Tertiary Salaries Survey" xfId="30295"/>
    <cellStyle name="RowTitles1-Detail 4 5 4 3 3" xfId="30296"/>
    <cellStyle name="RowTitles1-Detail 4 5 4 3 3 2" xfId="30297"/>
    <cellStyle name="RowTitles1-Detail 4 5 4 3 4" xfId="30298"/>
    <cellStyle name="RowTitles1-Detail 4 5 4 3 5" xfId="30299"/>
    <cellStyle name="RowTitles1-Detail 4 5 4 3_Tertiary Salaries Survey" xfId="30300"/>
    <cellStyle name="RowTitles1-Detail 4 5 4 4" xfId="30301"/>
    <cellStyle name="RowTitles1-Detail 4 5 4 4 2" xfId="30302"/>
    <cellStyle name="RowTitles1-Detail 4 5 4 4 3" xfId="30303"/>
    <cellStyle name="RowTitles1-Detail 4 5 4 4 4" xfId="30304"/>
    <cellStyle name="RowTitles1-Detail 4 5 4 4_Tertiary Salaries Survey" xfId="30305"/>
    <cellStyle name="RowTitles1-Detail 4 5 4 5" xfId="30306"/>
    <cellStyle name="RowTitles1-Detail 4 5 4 5 2" xfId="30307"/>
    <cellStyle name="RowTitles1-Detail 4 5 4 6" xfId="30308"/>
    <cellStyle name="RowTitles1-Detail 4 5 4 7" xfId="30309"/>
    <cellStyle name="RowTitles1-Detail 4 5 4_Tertiary Salaries Survey" xfId="30310"/>
    <cellStyle name="RowTitles1-Detail 4 5 5" xfId="30311"/>
    <cellStyle name="RowTitles1-Detail 4 5 5 2" xfId="30312"/>
    <cellStyle name="RowTitles1-Detail 4 5 5 2 2" xfId="30313"/>
    <cellStyle name="RowTitles1-Detail 4 5 5 2 2 2" xfId="30314"/>
    <cellStyle name="RowTitles1-Detail 4 5 5 2 2 3" xfId="30315"/>
    <cellStyle name="RowTitles1-Detail 4 5 5 2 2 4" xfId="30316"/>
    <cellStyle name="RowTitles1-Detail 4 5 5 2 2_Tertiary Salaries Survey" xfId="30317"/>
    <cellStyle name="RowTitles1-Detail 4 5 5 2 3" xfId="30318"/>
    <cellStyle name="RowTitles1-Detail 4 5 5 2 3 2" xfId="30319"/>
    <cellStyle name="RowTitles1-Detail 4 5 5 2 4" xfId="30320"/>
    <cellStyle name="RowTitles1-Detail 4 5 5 2 5" xfId="30321"/>
    <cellStyle name="RowTitles1-Detail 4 5 5 2_Tertiary Salaries Survey" xfId="30322"/>
    <cellStyle name="RowTitles1-Detail 4 5 5 3" xfId="30323"/>
    <cellStyle name="RowTitles1-Detail 4 5 5 3 2" xfId="30324"/>
    <cellStyle name="RowTitles1-Detail 4 5 5 3 2 2" xfId="30325"/>
    <cellStyle name="RowTitles1-Detail 4 5 5 3 2 3" xfId="30326"/>
    <cellStyle name="RowTitles1-Detail 4 5 5 3 2 4" xfId="30327"/>
    <cellStyle name="RowTitles1-Detail 4 5 5 3 2_Tertiary Salaries Survey" xfId="30328"/>
    <cellStyle name="RowTitles1-Detail 4 5 5 3 3" xfId="30329"/>
    <cellStyle name="RowTitles1-Detail 4 5 5 3 3 2" xfId="30330"/>
    <cellStyle name="RowTitles1-Detail 4 5 5 3 4" xfId="30331"/>
    <cellStyle name="RowTitles1-Detail 4 5 5 3 5" xfId="30332"/>
    <cellStyle name="RowTitles1-Detail 4 5 5 3_Tertiary Salaries Survey" xfId="30333"/>
    <cellStyle name="RowTitles1-Detail 4 5 5 4" xfId="30334"/>
    <cellStyle name="RowTitles1-Detail 4 5 5 4 2" xfId="30335"/>
    <cellStyle name="RowTitles1-Detail 4 5 5 4 3" xfId="30336"/>
    <cellStyle name="RowTitles1-Detail 4 5 5 4 4" xfId="30337"/>
    <cellStyle name="RowTitles1-Detail 4 5 5 4_Tertiary Salaries Survey" xfId="30338"/>
    <cellStyle name="RowTitles1-Detail 4 5 5 5" xfId="30339"/>
    <cellStyle name="RowTitles1-Detail 4 5 5 5 2" xfId="30340"/>
    <cellStyle name="RowTitles1-Detail 4 5 5 6" xfId="30341"/>
    <cellStyle name="RowTitles1-Detail 4 5 5 7" xfId="30342"/>
    <cellStyle name="RowTitles1-Detail 4 5 5_Tertiary Salaries Survey" xfId="30343"/>
    <cellStyle name="RowTitles1-Detail 4 5 6" xfId="30344"/>
    <cellStyle name="RowTitles1-Detail 4 5 6 2" xfId="30345"/>
    <cellStyle name="RowTitles1-Detail 4 5 6 2 2" xfId="30346"/>
    <cellStyle name="RowTitles1-Detail 4 5 6 2 2 2" xfId="30347"/>
    <cellStyle name="RowTitles1-Detail 4 5 6 2 2 3" xfId="30348"/>
    <cellStyle name="RowTitles1-Detail 4 5 6 2 2 4" xfId="30349"/>
    <cellStyle name="RowTitles1-Detail 4 5 6 2 2_Tertiary Salaries Survey" xfId="30350"/>
    <cellStyle name="RowTitles1-Detail 4 5 6 2 3" xfId="30351"/>
    <cellStyle name="RowTitles1-Detail 4 5 6 2 3 2" xfId="30352"/>
    <cellStyle name="RowTitles1-Detail 4 5 6 2 4" xfId="30353"/>
    <cellStyle name="RowTitles1-Detail 4 5 6 2 5" xfId="30354"/>
    <cellStyle name="RowTitles1-Detail 4 5 6 2_Tertiary Salaries Survey" xfId="30355"/>
    <cellStyle name="RowTitles1-Detail 4 5 6 3" xfId="30356"/>
    <cellStyle name="RowTitles1-Detail 4 5 6 3 2" xfId="30357"/>
    <cellStyle name="RowTitles1-Detail 4 5 6 3 2 2" xfId="30358"/>
    <cellStyle name="RowTitles1-Detail 4 5 6 3 2 3" xfId="30359"/>
    <cellStyle name="RowTitles1-Detail 4 5 6 3 2 4" xfId="30360"/>
    <cellStyle name="RowTitles1-Detail 4 5 6 3 2_Tertiary Salaries Survey" xfId="30361"/>
    <cellStyle name="RowTitles1-Detail 4 5 6 3 3" xfId="30362"/>
    <cellStyle name="RowTitles1-Detail 4 5 6 3 3 2" xfId="30363"/>
    <cellStyle name="RowTitles1-Detail 4 5 6 3 4" xfId="30364"/>
    <cellStyle name="RowTitles1-Detail 4 5 6 3 5" xfId="30365"/>
    <cellStyle name="RowTitles1-Detail 4 5 6 3_Tertiary Salaries Survey" xfId="30366"/>
    <cellStyle name="RowTitles1-Detail 4 5 6 4" xfId="30367"/>
    <cellStyle name="RowTitles1-Detail 4 5 6 4 2" xfId="30368"/>
    <cellStyle name="RowTitles1-Detail 4 5 6 4 3" xfId="30369"/>
    <cellStyle name="RowTitles1-Detail 4 5 6 4 4" xfId="30370"/>
    <cellStyle name="RowTitles1-Detail 4 5 6 4_Tertiary Salaries Survey" xfId="30371"/>
    <cellStyle name="RowTitles1-Detail 4 5 6 5" xfId="30372"/>
    <cellStyle name="RowTitles1-Detail 4 5 6 5 2" xfId="30373"/>
    <cellStyle name="RowTitles1-Detail 4 5 6 6" xfId="30374"/>
    <cellStyle name="RowTitles1-Detail 4 5 6 7" xfId="30375"/>
    <cellStyle name="RowTitles1-Detail 4 5 6_Tertiary Salaries Survey" xfId="30376"/>
    <cellStyle name="RowTitles1-Detail 4 5 7" xfId="30377"/>
    <cellStyle name="RowTitles1-Detail 4 5 7 2" xfId="30378"/>
    <cellStyle name="RowTitles1-Detail 4 5 7 2 2" xfId="30379"/>
    <cellStyle name="RowTitles1-Detail 4 5 7 2 3" xfId="30380"/>
    <cellStyle name="RowTitles1-Detail 4 5 7 2 4" xfId="30381"/>
    <cellStyle name="RowTitles1-Detail 4 5 7 2_Tertiary Salaries Survey" xfId="30382"/>
    <cellStyle name="RowTitles1-Detail 4 5 7 3" xfId="30383"/>
    <cellStyle name="RowTitles1-Detail 4 5 7 3 2" xfId="30384"/>
    <cellStyle name="RowTitles1-Detail 4 5 7 4" xfId="30385"/>
    <cellStyle name="RowTitles1-Detail 4 5 7 5" xfId="30386"/>
    <cellStyle name="RowTitles1-Detail 4 5 7_Tertiary Salaries Survey" xfId="30387"/>
    <cellStyle name="RowTitles1-Detail 4 5 8" xfId="30388"/>
    <cellStyle name="RowTitles1-Detail 4 5 8 2" xfId="30389"/>
    <cellStyle name="RowTitles1-Detail 4 5 8 2 2" xfId="30390"/>
    <cellStyle name="RowTitles1-Detail 4 5 8 2 3" xfId="30391"/>
    <cellStyle name="RowTitles1-Detail 4 5 8 2 4" xfId="30392"/>
    <cellStyle name="RowTitles1-Detail 4 5 8 2_Tertiary Salaries Survey" xfId="30393"/>
    <cellStyle name="RowTitles1-Detail 4 5 8 3" xfId="30394"/>
    <cellStyle name="RowTitles1-Detail 4 5 8 3 2" xfId="30395"/>
    <cellStyle name="RowTitles1-Detail 4 5 8 4" xfId="30396"/>
    <cellStyle name="RowTitles1-Detail 4 5 8 5" xfId="30397"/>
    <cellStyle name="RowTitles1-Detail 4 5 8_Tertiary Salaries Survey" xfId="30398"/>
    <cellStyle name="RowTitles1-Detail 4 5 9" xfId="30399"/>
    <cellStyle name="RowTitles1-Detail 4 5 9 2" xfId="30400"/>
    <cellStyle name="RowTitles1-Detail 4 5_STUD aligned by INSTIT" xfId="30401"/>
    <cellStyle name="RowTitles1-Detail 4 6" xfId="30402"/>
    <cellStyle name="RowTitles1-Detail 4 6 10" xfId="30403"/>
    <cellStyle name="RowTitles1-Detail 4 6 11" xfId="30404"/>
    <cellStyle name="RowTitles1-Detail 4 6 2" xfId="30405"/>
    <cellStyle name="RowTitles1-Detail 4 6 2 2" xfId="30406"/>
    <cellStyle name="RowTitles1-Detail 4 6 2 2 2" xfId="30407"/>
    <cellStyle name="RowTitles1-Detail 4 6 2 2 2 2" xfId="30408"/>
    <cellStyle name="RowTitles1-Detail 4 6 2 2 2 3" xfId="30409"/>
    <cellStyle name="RowTitles1-Detail 4 6 2 2 2 4" xfId="30410"/>
    <cellStyle name="RowTitles1-Detail 4 6 2 2 2_Tertiary Salaries Survey" xfId="30411"/>
    <cellStyle name="RowTitles1-Detail 4 6 2 2 3" xfId="30412"/>
    <cellStyle name="RowTitles1-Detail 4 6 2 2 3 2" xfId="30413"/>
    <cellStyle name="RowTitles1-Detail 4 6 2 2 4" xfId="30414"/>
    <cellStyle name="RowTitles1-Detail 4 6 2 2 5" xfId="30415"/>
    <cellStyle name="RowTitles1-Detail 4 6 2 2_Tertiary Salaries Survey" xfId="30416"/>
    <cellStyle name="RowTitles1-Detail 4 6 2 3" xfId="30417"/>
    <cellStyle name="RowTitles1-Detail 4 6 2 3 2" xfId="30418"/>
    <cellStyle name="RowTitles1-Detail 4 6 2 3 2 2" xfId="30419"/>
    <cellStyle name="RowTitles1-Detail 4 6 2 3 2 3" xfId="30420"/>
    <cellStyle name="RowTitles1-Detail 4 6 2 3 2 4" xfId="30421"/>
    <cellStyle name="RowTitles1-Detail 4 6 2 3 2_Tertiary Salaries Survey" xfId="30422"/>
    <cellStyle name="RowTitles1-Detail 4 6 2 3 3" xfId="30423"/>
    <cellStyle name="RowTitles1-Detail 4 6 2 3 3 2" xfId="30424"/>
    <cellStyle name="RowTitles1-Detail 4 6 2 3 4" xfId="30425"/>
    <cellStyle name="RowTitles1-Detail 4 6 2 3 5" xfId="30426"/>
    <cellStyle name="RowTitles1-Detail 4 6 2 3_Tertiary Salaries Survey" xfId="30427"/>
    <cellStyle name="RowTitles1-Detail 4 6 2 4" xfId="30428"/>
    <cellStyle name="RowTitles1-Detail 4 6 2 4 2" xfId="30429"/>
    <cellStyle name="RowTitles1-Detail 4 6 2 5" xfId="30430"/>
    <cellStyle name="RowTitles1-Detail 4 6 2 5 2" xfId="30431"/>
    <cellStyle name="RowTitles1-Detail 4 6 2 5 3" xfId="30432"/>
    <cellStyle name="RowTitles1-Detail 4 6 2 5 4" xfId="30433"/>
    <cellStyle name="RowTitles1-Detail 4 6 2 5_Tertiary Salaries Survey" xfId="30434"/>
    <cellStyle name="RowTitles1-Detail 4 6 2 6" xfId="30435"/>
    <cellStyle name="RowTitles1-Detail 4 6 2 6 2" xfId="30436"/>
    <cellStyle name="RowTitles1-Detail 4 6 2 7" xfId="30437"/>
    <cellStyle name="RowTitles1-Detail 4 6 2 8" xfId="30438"/>
    <cellStyle name="RowTitles1-Detail 4 6 2_Tertiary Salaries Survey" xfId="30439"/>
    <cellStyle name="RowTitles1-Detail 4 6 3" xfId="30440"/>
    <cellStyle name="RowTitles1-Detail 4 6 3 2" xfId="30441"/>
    <cellStyle name="RowTitles1-Detail 4 6 3 2 2" xfId="30442"/>
    <cellStyle name="RowTitles1-Detail 4 6 3 2 2 2" xfId="30443"/>
    <cellStyle name="RowTitles1-Detail 4 6 3 2 2 3" xfId="30444"/>
    <cellStyle name="RowTitles1-Detail 4 6 3 2 2 4" xfId="30445"/>
    <cellStyle name="RowTitles1-Detail 4 6 3 2 2_Tertiary Salaries Survey" xfId="30446"/>
    <cellStyle name="RowTitles1-Detail 4 6 3 2 3" xfId="30447"/>
    <cellStyle name="RowTitles1-Detail 4 6 3 2 3 2" xfId="30448"/>
    <cellStyle name="RowTitles1-Detail 4 6 3 2 4" xfId="30449"/>
    <cellStyle name="RowTitles1-Detail 4 6 3 2 5" xfId="30450"/>
    <cellStyle name="RowTitles1-Detail 4 6 3 2_Tertiary Salaries Survey" xfId="30451"/>
    <cellStyle name="RowTitles1-Detail 4 6 3 3" xfId="30452"/>
    <cellStyle name="RowTitles1-Detail 4 6 3 3 2" xfId="30453"/>
    <cellStyle name="RowTitles1-Detail 4 6 3 3 2 2" xfId="30454"/>
    <cellStyle name="RowTitles1-Detail 4 6 3 3 2 3" xfId="30455"/>
    <cellStyle name="RowTitles1-Detail 4 6 3 3 2 4" xfId="30456"/>
    <cellStyle name="RowTitles1-Detail 4 6 3 3 2_Tertiary Salaries Survey" xfId="30457"/>
    <cellStyle name="RowTitles1-Detail 4 6 3 3 3" xfId="30458"/>
    <cellStyle name="RowTitles1-Detail 4 6 3 3 3 2" xfId="30459"/>
    <cellStyle name="RowTitles1-Detail 4 6 3 3 4" xfId="30460"/>
    <cellStyle name="RowTitles1-Detail 4 6 3 3 5" xfId="30461"/>
    <cellStyle name="RowTitles1-Detail 4 6 3 3_Tertiary Salaries Survey" xfId="30462"/>
    <cellStyle name="RowTitles1-Detail 4 6 3 4" xfId="30463"/>
    <cellStyle name="RowTitles1-Detail 4 6 3 4 2" xfId="30464"/>
    <cellStyle name="RowTitles1-Detail 4 6 3 5" xfId="30465"/>
    <cellStyle name="RowTitles1-Detail 4 6 3 5 2" xfId="30466"/>
    <cellStyle name="RowTitles1-Detail 4 6 3 6" xfId="30467"/>
    <cellStyle name="RowTitles1-Detail 4 6 3 7" xfId="30468"/>
    <cellStyle name="RowTitles1-Detail 4 6 3_Tertiary Salaries Survey" xfId="30469"/>
    <cellStyle name="RowTitles1-Detail 4 6 4" xfId="30470"/>
    <cellStyle name="RowTitles1-Detail 4 6 4 2" xfId="30471"/>
    <cellStyle name="RowTitles1-Detail 4 6 4 2 2" xfId="30472"/>
    <cellStyle name="RowTitles1-Detail 4 6 4 2 2 2" xfId="30473"/>
    <cellStyle name="RowTitles1-Detail 4 6 4 2 2 3" xfId="30474"/>
    <cellStyle name="RowTitles1-Detail 4 6 4 2 2 4" xfId="30475"/>
    <cellStyle name="RowTitles1-Detail 4 6 4 2 2_Tertiary Salaries Survey" xfId="30476"/>
    <cellStyle name="RowTitles1-Detail 4 6 4 2 3" xfId="30477"/>
    <cellStyle name="RowTitles1-Detail 4 6 4 2 3 2" xfId="30478"/>
    <cellStyle name="RowTitles1-Detail 4 6 4 2 4" xfId="30479"/>
    <cellStyle name="RowTitles1-Detail 4 6 4 2 5" xfId="30480"/>
    <cellStyle name="RowTitles1-Detail 4 6 4 2_Tertiary Salaries Survey" xfId="30481"/>
    <cellStyle name="RowTitles1-Detail 4 6 4 3" xfId="30482"/>
    <cellStyle name="RowTitles1-Detail 4 6 4 3 2" xfId="30483"/>
    <cellStyle name="RowTitles1-Detail 4 6 4 3 2 2" xfId="30484"/>
    <cellStyle name="RowTitles1-Detail 4 6 4 3 2 3" xfId="30485"/>
    <cellStyle name="RowTitles1-Detail 4 6 4 3 2 4" xfId="30486"/>
    <cellStyle name="RowTitles1-Detail 4 6 4 3 2_Tertiary Salaries Survey" xfId="30487"/>
    <cellStyle name="RowTitles1-Detail 4 6 4 3 3" xfId="30488"/>
    <cellStyle name="RowTitles1-Detail 4 6 4 3 3 2" xfId="30489"/>
    <cellStyle name="RowTitles1-Detail 4 6 4 3 4" xfId="30490"/>
    <cellStyle name="RowTitles1-Detail 4 6 4 3 5" xfId="30491"/>
    <cellStyle name="RowTitles1-Detail 4 6 4 3_Tertiary Salaries Survey" xfId="30492"/>
    <cellStyle name="RowTitles1-Detail 4 6 4 4" xfId="30493"/>
    <cellStyle name="RowTitles1-Detail 4 6 4 4 2" xfId="30494"/>
    <cellStyle name="RowTitles1-Detail 4 6 4 5" xfId="30495"/>
    <cellStyle name="RowTitles1-Detail 4 6 4 5 2" xfId="30496"/>
    <cellStyle name="RowTitles1-Detail 4 6 4 5 3" xfId="30497"/>
    <cellStyle name="RowTitles1-Detail 4 6 4 5 4" xfId="30498"/>
    <cellStyle name="RowTitles1-Detail 4 6 4 5_Tertiary Salaries Survey" xfId="30499"/>
    <cellStyle name="RowTitles1-Detail 4 6 4 6" xfId="30500"/>
    <cellStyle name="RowTitles1-Detail 4 6 4 6 2" xfId="30501"/>
    <cellStyle name="RowTitles1-Detail 4 6 4 7" xfId="30502"/>
    <cellStyle name="RowTitles1-Detail 4 6 4 8" xfId="30503"/>
    <cellStyle name="RowTitles1-Detail 4 6 4_Tertiary Salaries Survey" xfId="30504"/>
    <cellStyle name="RowTitles1-Detail 4 6 5" xfId="30505"/>
    <cellStyle name="RowTitles1-Detail 4 6 5 2" xfId="30506"/>
    <cellStyle name="RowTitles1-Detail 4 6 5 2 2" xfId="30507"/>
    <cellStyle name="RowTitles1-Detail 4 6 5 2 2 2" xfId="30508"/>
    <cellStyle name="RowTitles1-Detail 4 6 5 2 2 3" xfId="30509"/>
    <cellStyle name="RowTitles1-Detail 4 6 5 2 2 4" xfId="30510"/>
    <cellStyle name="RowTitles1-Detail 4 6 5 2 2_Tertiary Salaries Survey" xfId="30511"/>
    <cellStyle name="RowTitles1-Detail 4 6 5 2 3" xfId="30512"/>
    <cellStyle name="RowTitles1-Detail 4 6 5 2 3 2" xfId="30513"/>
    <cellStyle name="RowTitles1-Detail 4 6 5 2 4" xfId="30514"/>
    <cellStyle name="RowTitles1-Detail 4 6 5 2 5" xfId="30515"/>
    <cellStyle name="RowTitles1-Detail 4 6 5 2_Tertiary Salaries Survey" xfId="30516"/>
    <cellStyle name="RowTitles1-Detail 4 6 5 3" xfId="30517"/>
    <cellStyle name="RowTitles1-Detail 4 6 5 3 2" xfId="30518"/>
    <cellStyle name="RowTitles1-Detail 4 6 5 3 2 2" xfId="30519"/>
    <cellStyle name="RowTitles1-Detail 4 6 5 3 2 3" xfId="30520"/>
    <cellStyle name="RowTitles1-Detail 4 6 5 3 2 4" xfId="30521"/>
    <cellStyle name="RowTitles1-Detail 4 6 5 3 2_Tertiary Salaries Survey" xfId="30522"/>
    <cellStyle name="RowTitles1-Detail 4 6 5 3 3" xfId="30523"/>
    <cellStyle name="RowTitles1-Detail 4 6 5 3 3 2" xfId="30524"/>
    <cellStyle name="RowTitles1-Detail 4 6 5 3 4" xfId="30525"/>
    <cellStyle name="RowTitles1-Detail 4 6 5 3 5" xfId="30526"/>
    <cellStyle name="RowTitles1-Detail 4 6 5 3_Tertiary Salaries Survey" xfId="30527"/>
    <cellStyle name="RowTitles1-Detail 4 6 5 4" xfId="30528"/>
    <cellStyle name="RowTitles1-Detail 4 6 5 4 2" xfId="30529"/>
    <cellStyle name="RowTitles1-Detail 4 6 5 4 3" xfId="30530"/>
    <cellStyle name="RowTitles1-Detail 4 6 5 4 4" xfId="30531"/>
    <cellStyle name="RowTitles1-Detail 4 6 5 4_Tertiary Salaries Survey" xfId="30532"/>
    <cellStyle name="RowTitles1-Detail 4 6 5 5" xfId="30533"/>
    <cellStyle name="RowTitles1-Detail 4 6 5 5 2" xfId="30534"/>
    <cellStyle name="RowTitles1-Detail 4 6 5 6" xfId="30535"/>
    <cellStyle name="RowTitles1-Detail 4 6 5 7" xfId="30536"/>
    <cellStyle name="RowTitles1-Detail 4 6 5_Tertiary Salaries Survey" xfId="30537"/>
    <cellStyle name="RowTitles1-Detail 4 6 6" xfId="30538"/>
    <cellStyle name="RowTitles1-Detail 4 6 6 2" xfId="30539"/>
    <cellStyle name="RowTitles1-Detail 4 6 6 2 2" xfId="30540"/>
    <cellStyle name="RowTitles1-Detail 4 6 6 2 2 2" xfId="30541"/>
    <cellStyle name="RowTitles1-Detail 4 6 6 2 2 3" xfId="30542"/>
    <cellStyle name="RowTitles1-Detail 4 6 6 2 2 4" xfId="30543"/>
    <cellStyle name="RowTitles1-Detail 4 6 6 2 2_Tertiary Salaries Survey" xfId="30544"/>
    <cellStyle name="RowTitles1-Detail 4 6 6 2 3" xfId="30545"/>
    <cellStyle name="RowTitles1-Detail 4 6 6 2 3 2" xfId="30546"/>
    <cellStyle name="RowTitles1-Detail 4 6 6 2 4" xfId="30547"/>
    <cellStyle name="RowTitles1-Detail 4 6 6 2 5" xfId="30548"/>
    <cellStyle name="RowTitles1-Detail 4 6 6 2_Tertiary Salaries Survey" xfId="30549"/>
    <cellStyle name="RowTitles1-Detail 4 6 6 3" xfId="30550"/>
    <cellStyle name="RowTitles1-Detail 4 6 6 3 2" xfId="30551"/>
    <cellStyle name="RowTitles1-Detail 4 6 6 3 2 2" xfId="30552"/>
    <cellStyle name="RowTitles1-Detail 4 6 6 3 2 3" xfId="30553"/>
    <cellStyle name="RowTitles1-Detail 4 6 6 3 2 4" xfId="30554"/>
    <cellStyle name="RowTitles1-Detail 4 6 6 3 2_Tertiary Salaries Survey" xfId="30555"/>
    <cellStyle name="RowTitles1-Detail 4 6 6 3 3" xfId="30556"/>
    <cellStyle name="RowTitles1-Detail 4 6 6 3 3 2" xfId="30557"/>
    <cellStyle name="RowTitles1-Detail 4 6 6 3 4" xfId="30558"/>
    <cellStyle name="RowTitles1-Detail 4 6 6 3 5" xfId="30559"/>
    <cellStyle name="RowTitles1-Detail 4 6 6 3_Tertiary Salaries Survey" xfId="30560"/>
    <cellStyle name="RowTitles1-Detail 4 6 6 4" xfId="30561"/>
    <cellStyle name="RowTitles1-Detail 4 6 6 4 2" xfId="30562"/>
    <cellStyle name="RowTitles1-Detail 4 6 6 4 3" xfId="30563"/>
    <cellStyle name="RowTitles1-Detail 4 6 6 4 4" xfId="30564"/>
    <cellStyle name="RowTitles1-Detail 4 6 6 4_Tertiary Salaries Survey" xfId="30565"/>
    <cellStyle name="RowTitles1-Detail 4 6 6 5" xfId="30566"/>
    <cellStyle name="RowTitles1-Detail 4 6 6 5 2" xfId="30567"/>
    <cellStyle name="RowTitles1-Detail 4 6 6 6" xfId="30568"/>
    <cellStyle name="RowTitles1-Detail 4 6 6 7" xfId="30569"/>
    <cellStyle name="RowTitles1-Detail 4 6 6_Tertiary Salaries Survey" xfId="30570"/>
    <cellStyle name="RowTitles1-Detail 4 6 7" xfId="30571"/>
    <cellStyle name="RowTitles1-Detail 4 6 7 2" xfId="30572"/>
    <cellStyle name="RowTitles1-Detail 4 6 7 2 2" xfId="30573"/>
    <cellStyle name="RowTitles1-Detail 4 6 7 2 3" xfId="30574"/>
    <cellStyle name="RowTitles1-Detail 4 6 7 2 4" xfId="30575"/>
    <cellStyle name="RowTitles1-Detail 4 6 7 2_Tertiary Salaries Survey" xfId="30576"/>
    <cellStyle name="RowTitles1-Detail 4 6 7 3" xfId="30577"/>
    <cellStyle name="RowTitles1-Detail 4 6 7 3 2" xfId="30578"/>
    <cellStyle name="RowTitles1-Detail 4 6 7 4" xfId="30579"/>
    <cellStyle name="RowTitles1-Detail 4 6 7 5" xfId="30580"/>
    <cellStyle name="RowTitles1-Detail 4 6 7_Tertiary Salaries Survey" xfId="30581"/>
    <cellStyle name="RowTitles1-Detail 4 6 8" xfId="30582"/>
    <cellStyle name="RowTitles1-Detail 4 6 8 2" xfId="30583"/>
    <cellStyle name="RowTitles1-Detail 4 6 9" xfId="30584"/>
    <cellStyle name="RowTitles1-Detail 4 6 9 2" xfId="30585"/>
    <cellStyle name="RowTitles1-Detail 4 6_STUD aligned by INSTIT" xfId="30586"/>
    <cellStyle name="RowTitles1-Detail 4 7" xfId="30587"/>
    <cellStyle name="RowTitles1-Detail 4 7 2" xfId="30588"/>
    <cellStyle name="RowTitles1-Detail 4 7 2 2" xfId="30589"/>
    <cellStyle name="RowTitles1-Detail 4 7 2 2 2" xfId="30590"/>
    <cellStyle name="RowTitles1-Detail 4 7 2 2 3" xfId="30591"/>
    <cellStyle name="RowTitles1-Detail 4 7 2 2 4" xfId="30592"/>
    <cellStyle name="RowTitles1-Detail 4 7 2 2_Tertiary Salaries Survey" xfId="30593"/>
    <cellStyle name="RowTitles1-Detail 4 7 2 3" xfId="30594"/>
    <cellStyle name="RowTitles1-Detail 4 7 2 3 2" xfId="30595"/>
    <cellStyle name="RowTitles1-Detail 4 7 2 4" xfId="30596"/>
    <cellStyle name="RowTitles1-Detail 4 7 2 5" xfId="30597"/>
    <cellStyle name="RowTitles1-Detail 4 7 2_Tertiary Salaries Survey" xfId="30598"/>
    <cellStyle name="RowTitles1-Detail 4 7 3" xfId="30599"/>
    <cellStyle name="RowTitles1-Detail 4 7 3 2" xfId="30600"/>
    <cellStyle name="RowTitles1-Detail 4 7 3 2 2" xfId="30601"/>
    <cellStyle name="RowTitles1-Detail 4 7 3 2 3" xfId="30602"/>
    <cellStyle name="RowTitles1-Detail 4 7 3 2 4" xfId="30603"/>
    <cellStyle name="RowTitles1-Detail 4 7 3 2_Tertiary Salaries Survey" xfId="30604"/>
    <cellStyle name="RowTitles1-Detail 4 7 3 3" xfId="30605"/>
    <cellStyle name="RowTitles1-Detail 4 7 3 3 2" xfId="30606"/>
    <cellStyle name="RowTitles1-Detail 4 7 3 4" xfId="30607"/>
    <cellStyle name="RowTitles1-Detail 4 7 3 5" xfId="30608"/>
    <cellStyle name="RowTitles1-Detail 4 7 3_Tertiary Salaries Survey" xfId="30609"/>
    <cellStyle name="RowTitles1-Detail 4 7 4" xfId="30610"/>
    <cellStyle name="RowTitles1-Detail 4 7 4 2" xfId="30611"/>
    <cellStyle name="RowTitles1-Detail 4 7 5" xfId="30612"/>
    <cellStyle name="RowTitles1-Detail 4 7 5 2" xfId="30613"/>
    <cellStyle name="RowTitles1-Detail 4 7 5 3" xfId="30614"/>
    <cellStyle name="RowTitles1-Detail 4 7 5 4" xfId="30615"/>
    <cellStyle name="RowTitles1-Detail 4 7 5_Tertiary Salaries Survey" xfId="30616"/>
    <cellStyle name="RowTitles1-Detail 4 7 6" xfId="30617"/>
    <cellStyle name="RowTitles1-Detail 4 7 6 2" xfId="30618"/>
    <cellStyle name="RowTitles1-Detail 4 7 7" xfId="30619"/>
    <cellStyle name="RowTitles1-Detail 4 7 8" xfId="30620"/>
    <cellStyle name="RowTitles1-Detail 4 7_Tertiary Salaries Survey" xfId="30621"/>
    <cellStyle name="RowTitles1-Detail 4 8" xfId="30622"/>
    <cellStyle name="RowTitles1-Detail 4 8 2" xfId="30623"/>
    <cellStyle name="RowTitles1-Detail 4 8 2 2" xfId="30624"/>
    <cellStyle name="RowTitles1-Detail 4 8 2 2 2" xfId="30625"/>
    <cellStyle name="RowTitles1-Detail 4 8 2 2 3" xfId="30626"/>
    <cellStyle name="RowTitles1-Detail 4 8 2 2 4" xfId="30627"/>
    <cellStyle name="RowTitles1-Detail 4 8 2 2_Tertiary Salaries Survey" xfId="30628"/>
    <cellStyle name="RowTitles1-Detail 4 8 2 3" xfId="30629"/>
    <cellStyle name="RowTitles1-Detail 4 8 2 3 2" xfId="30630"/>
    <cellStyle name="RowTitles1-Detail 4 8 2 4" xfId="30631"/>
    <cellStyle name="RowTitles1-Detail 4 8 2 5" xfId="30632"/>
    <cellStyle name="RowTitles1-Detail 4 8 2_Tertiary Salaries Survey" xfId="30633"/>
    <cellStyle name="RowTitles1-Detail 4 8 3" xfId="30634"/>
    <cellStyle name="RowTitles1-Detail 4 8 3 2" xfId="30635"/>
    <cellStyle name="RowTitles1-Detail 4 8 3 2 2" xfId="30636"/>
    <cellStyle name="RowTitles1-Detail 4 8 3 2 3" xfId="30637"/>
    <cellStyle name="RowTitles1-Detail 4 8 3 2 4" xfId="30638"/>
    <cellStyle name="RowTitles1-Detail 4 8 3 2_Tertiary Salaries Survey" xfId="30639"/>
    <cellStyle name="RowTitles1-Detail 4 8 3 3" xfId="30640"/>
    <cellStyle name="RowTitles1-Detail 4 8 3 3 2" xfId="30641"/>
    <cellStyle name="RowTitles1-Detail 4 8 3 4" xfId="30642"/>
    <cellStyle name="RowTitles1-Detail 4 8 3 5" xfId="30643"/>
    <cellStyle name="RowTitles1-Detail 4 8 3_Tertiary Salaries Survey" xfId="30644"/>
    <cellStyle name="RowTitles1-Detail 4 8 4" xfId="30645"/>
    <cellStyle name="RowTitles1-Detail 4 8 4 2" xfId="30646"/>
    <cellStyle name="RowTitles1-Detail 4 8 5" xfId="30647"/>
    <cellStyle name="RowTitles1-Detail 4 8 5 2" xfId="30648"/>
    <cellStyle name="RowTitles1-Detail 4 8 6" xfId="30649"/>
    <cellStyle name="RowTitles1-Detail 4 8 7" xfId="30650"/>
    <cellStyle name="RowTitles1-Detail 4 8_Tertiary Salaries Survey" xfId="30651"/>
    <cellStyle name="RowTitles1-Detail 4 9" xfId="30652"/>
    <cellStyle name="RowTitles1-Detail 4 9 2" xfId="30653"/>
    <cellStyle name="RowTitles1-Detail 4 9 2 2" xfId="30654"/>
    <cellStyle name="RowTitles1-Detail 4 9 2 2 2" xfId="30655"/>
    <cellStyle name="RowTitles1-Detail 4 9 2 2 3" xfId="30656"/>
    <cellStyle name="RowTitles1-Detail 4 9 2 2 4" xfId="30657"/>
    <cellStyle name="RowTitles1-Detail 4 9 2 2_Tertiary Salaries Survey" xfId="30658"/>
    <cellStyle name="RowTitles1-Detail 4 9 2 3" xfId="30659"/>
    <cellStyle name="RowTitles1-Detail 4 9 2 3 2" xfId="30660"/>
    <cellStyle name="RowTitles1-Detail 4 9 2 4" xfId="30661"/>
    <cellStyle name="RowTitles1-Detail 4 9 2 5" xfId="30662"/>
    <cellStyle name="RowTitles1-Detail 4 9 2_Tertiary Salaries Survey" xfId="30663"/>
    <cellStyle name="RowTitles1-Detail 4 9 3" xfId="30664"/>
    <cellStyle name="RowTitles1-Detail 4 9 3 2" xfId="30665"/>
    <cellStyle name="RowTitles1-Detail 4 9 3 2 2" xfId="30666"/>
    <cellStyle name="RowTitles1-Detail 4 9 3 2 3" xfId="30667"/>
    <cellStyle name="RowTitles1-Detail 4 9 3 2 4" xfId="30668"/>
    <cellStyle name="RowTitles1-Detail 4 9 3 2_Tertiary Salaries Survey" xfId="30669"/>
    <cellStyle name="RowTitles1-Detail 4 9 3 3" xfId="30670"/>
    <cellStyle name="RowTitles1-Detail 4 9 3 3 2" xfId="30671"/>
    <cellStyle name="RowTitles1-Detail 4 9 3 4" xfId="30672"/>
    <cellStyle name="RowTitles1-Detail 4 9 3 5" xfId="30673"/>
    <cellStyle name="RowTitles1-Detail 4 9 3_Tertiary Salaries Survey" xfId="30674"/>
    <cellStyle name="RowTitles1-Detail 4 9 4" xfId="30675"/>
    <cellStyle name="RowTitles1-Detail 4 9 4 2" xfId="30676"/>
    <cellStyle name="RowTitles1-Detail 4 9 5" xfId="30677"/>
    <cellStyle name="RowTitles1-Detail 4 9 5 2" xfId="30678"/>
    <cellStyle name="RowTitles1-Detail 4 9 5 3" xfId="30679"/>
    <cellStyle name="RowTitles1-Detail 4 9 5 4" xfId="30680"/>
    <cellStyle name="RowTitles1-Detail 4 9 5_Tertiary Salaries Survey" xfId="30681"/>
    <cellStyle name="RowTitles1-Detail 4 9 6" xfId="30682"/>
    <cellStyle name="RowTitles1-Detail 4 9 6 2" xfId="30683"/>
    <cellStyle name="RowTitles1-Detail 4 9 7" xfId="30684"/>
    <cellStyle name="RowTitles1-Detail 4 9 8" xfId="30685"/>
    <cellStyle name="RowTitles1-Detail 4 9_Tertiary Salaries Survey" xfId="30686"/>
    <cellStyle name="RowTitles1-Detail 4_STUD aligned by INSTIT" xfId="30687"/>
    <cellStyle name="RowTitles1-Detail 40" xfId="30688"/>
    <cellStyle name="RowTitles1-Detail 41" xfId="30689"/>
    <cellStyle name="RowTitles1-Detail 42" xfId="30690"/>
    <cellStyle name="RowTitles1-Detail 5" xfId="30691"/>
    <cellStyle name="RowTitles1-Detail 5 10" xfId="30692"/>
    <cellStyle name="RowTitles1-Detail 5 11" xfId="30693"/>
    <cellStyle name="RowTitles1-Detail 5 2" xfId="30694"/>
    <cellStyle name="RowTitles1-Detail 5 2 2" xfId="30695"/>
    <cellStyle name="RowTitles1-Detail 5 2 2 2" xfId="30696"/>
    <cellStyle name="RowTitles1-Detail 5 2 2 2 2" xfId="30697"/>
    <cellStyle name="RowTitles1-Detail 5 2 2 2 3" xfId="30698"/>
    <cellStyle name="RowTitles1-Detail 5 2 2 2 4" xfId="30699"/>
    <cellStyle name="RowTitles1-Detail 5 2 2 2_Tertiary Salaries Survey" xfId="30700"/>
    <cellStyle name="RowTitles1-Detail 5 2 2 3" xfId="30701"/>
    <cellStyle name="RowTitles1-Detail 5 2 2 3 2" xfId="30702"/>
    <cellStyle name="RowTitles1-Detail 5 2 2 4" xfId="30703"/>
    <cellStyle name="RowTitles1-Detail 5 2 2 5" xfId="30704"/>
    <cellStyle name="RowTitles1-Detail 5 2 2_Tertiary Salaries Survey" xfId="30705"/>
    <cellStyle name="RowTitles1-Detail 5 2 3" xfId="30706"/>
    <cellStyle name="RowTitles1-Detail 5 2 3 2" xfId="30707"/>
    <cellStyle name="RowTitles1-Detail 5 2 3 2 2" xfId="30708"/>
    <cellStyle name="RowTitles1-Detail 5 2 3 2 3" xfId="30709"/>
    <cellStyle name="RowTitles1-Detail 5 2 3 2 4" xfId="30710"/>
    <cellStyle name="RowTitles1-Detail 5 2 3 2_Tertiary Salaries Survey" xfId="30711"/>
    <cellStyle name="RowTitles1-Detail 5 2 3 3" xfId="30712"/>
    <cellStyle name="RowTitles1-Detail 5 2 3 3 2" xfId="30713"/>
    <cellStyle name="RowTitles1-Detail 5 2 3 4" xfId="30714"/>
    <cellStyle name="RowTitles1-Detail 5 2 3 5" xfId="30715"/>
    <cellStyle name="RowTitles1-Detail 5 2 3_Tertiary Salaries Survey" xfId="30716"/>
    <cellStyle name="RowTitles1-Detail 5 2 4" xfId="30717"/>
    <cellStyle name="RowTitles1-Detail 5 2 4 2" xfId="30718"/>
    <cellStyle name="RowTitles1-Detail 5 2 5" xfId="30719"/>
    <cellStyle name="RowTitles1-Detail 5 2 5 2" xfId="30720"/>
    <cellStyle name="RowTitles1-Detail 5 2 6" xfId="30721"/>
    <cellStyle name="RowTitles1-Detail 5 2 7" xfId="30722"/>
    <cellStyle name="RowTitles1-Detail 5 2_Tertiary Salaries Survey" xfId="30723"/>
    <cellStyle name="RowTitles1-Detail 5 3" xfId="30724"/>
    <cellStyle name="RowTitles1-Detail 5 3 2" xfId="30725"/>
    <cellStyle name="RowTitles1-Detail 5 3 2 2" xfId="30726"/>
    <cellStyle name="RowTitles1-Detail 5 3 2 2 2" xfId="30727"/>
    <cellStyle name="RowTitles1-Detail 5 3 2 2 3" xfId="30728"/>
    <cellStyle name="RowTitles1-Detail 5 3 2 2 4" xfId="30729"/>
    <cellStyle name="RowTitles1-Detail 5 3 2 2_Tertiary Salaries Survey" xfId="30730"/>
    <cellStyle name="RowTitles1-Detail 5 3 2 3" xfId="30731"/>
    <cellStyle name="RowTitles1-Detail 5 3 2 3 2" xfId="30732"/>
    <cellStyle name="RowTitles1-Detail 5 3 2 4" xfId="30733"/>
    <cellStyle name="RowTitles1-Detail 5 3 2 5" xfId="30734"/>
    <cellStyle name="RowTitles1-Detail 5 3 2_Tertiary Salaries Survey" xfId="30735"/>
    <cellStyle name="RowTitles1-Detail 5 3 3" xfId="30736"/>
    <cellStyle name="RowTitles1-Detail 5 3 3 2" xfId="30737"/>
    <cellStyle name="RowTitles1-Detail 5 3 3 2 2" xfId="30738"/>
    <cellStyle name="RowTitles1-Detail 5 3 3 2 3" xfId="30739"/>
    <cellStyle name="RowTitles1-Detail 5 3 3 2 4" xfId="30740"/>
    <cellStyle name="RowTitles1-Detail 5 3 3 2_Tertiary Salaries Survey" xfId="30741"/>
    <cellStyle name="RowTitles1-Detail 5 3 3 3" xfId="30742"/>
    <cellStyle name="RowTitles1-Detail 5 3 3 3 2" xfId="30743"/>
    <cellStyle name="RowTitles1-Detail 5 3 3 4" xfId="30744"/>
    <cellStyle name="RowTitles1-Detail 5 3 3 5" xfId="30745"/>
    <cellStyle name="RowTitles1-Detail 5 3 3_Tertiary Salaries Survey" xfId="30746"/>
    <cellStyle name="RowTitles1-Detail 5 3 4" xfId="30747"/>
    <cellStyle name="RowTitles1-Detail 5 3 4 2" xfId="30748"/>
    <cellStyle name="RowTitles1-Detail 5 3 5" xfId="30749"/>
    <cellStyle name="RowTitles1-Detail 5 3 5 2" xfId="30750"/>
    <cellStyle name="RowTitles1-Detail 5 3 5 3" xfId="30751"/>
    <cellStyle name="RowTitles1-Detail 5 3 5 4" xfId="30752"/>
    <cellStyle name="RowTitles1-Detail 5 3 5_Tertiary Salaries Survey" xfId="30753"/>
    <cellStyle name="RowTitles1-Detail 5 3 6" xfId="30754"/>
    <cellStyle name="RowTitles1-Detail 5 3 6 2" xfId="30755"/>
    <cellStyle name="RowTitles1-Detail 5 3 7" xfId="30756"/>
    <cellStyle name="RowTitles1-Detail 5 3 8" xfId="30757"/>
    <cellStyle name="RowTitles1-Detail 5 3_Tertiary Salaries Survey" xfId="30758"/>
    <cellStyle name="RowTitles1-Detail 5 4" xfId="30759"/>
    <cellStyle name="RowTitles1-Detail 5 4 2" xfId="30760"/>
    <cellStyle name="RowTitles1-Detail 5 4 2 2" xfId="30761"/>
    <cellStyle name="RowTitles1-Detail 5 4 2 2 2" xfId="30762"/>
    <cellStyle name="RowTitles1-Detail 5 4 2 2 3" xfId="30763"/>
    <cellStyle name="RowTitles1-Detail 5 4 2 2 4" xfId="30764"/>
    <cellStyle name="RowTitles1-Detail 5 4 2 2_Tertiary Salaries Survey" xfId="30765"/>
    <cellStyle name="RowTitles1-Detail 5 4 2 3" xfId="30766"/>
    <cellStyle name="RowTitles1-Detail 5 4 2 3 2" xfId="30767"/>
    <cellStyle name="RowTitles1-Detail 5 4 2 4" xfId="30768"/>
    <cellStyle name="RowTitles1-Detail 5 4 2 5" xfId="30769"/>
    <cellStyle name="RowTitles1-Detail 5 4 2_Tertiary Salaries Survey" xfId="30770"/>
    <cellStyle name="RowTitles1-Detail 5 4 3" xfId="30771"/>
    <cellStyle name="RowTitles1-Detail 5 4 3 2" xfId="30772"/>
    <cellStyle name="RowTitles1-Detail 5 4 3 2 2" xfId="30773"/>
    <cellStyle name="RowTitles1-Detail 5 4 3 2 3" xfId="30774"/>
    <cellStyle name="RowTitles1-Detail 5 4 3 2 4" xfId="30775"/>
    <cellStyle name="RowTitles1-Detail 5 4 3 2_Tertiary Salaries Survey" xfId="30776"/>
    <cellStyle name="RowTitles1-Detail 5 4 3 3" xfId="30777"/>
    <cellStyle name="RowTitles1-Detail 5 4 3 3 2" xfId="30778"/>
    <cellStyle name="RowTitles1-Detail 5 4 3 4" xfId="30779"/>
    <cellStyle name="RowTitles1-Detail 5 4 3 5" xfId="30780"/>
    <cellStyle name="RowTitles1-Detail 5 4 3_Tertiary Salaries Survey" xfId="30781"/>
    <cellStyle name="RowTitles1-Detail 5 4 4" xfId="30782"/>
    <cellStyle name="RowTitles1-Detail 5 4 4 2" xfId="30783"/>
    <cellStyle name="RowTitles1-Detail 5 4 4 3" xfId="30784"/>
    <cellStyle name="RowTitles1-Detail 5 4 4 4" xfId="30785"/>
    <cellStyle name="RowTitles1-Detail 5 4 4_Tertiary Salaries Survey" xfId="30786"/>
    <cellStyle name="RowTitles1-Detail 5 4 5" xfId="30787"/>
    <cellStyle name="RowTitles1-Detail 5 4 5 2" xfId="30788"/>
    <cellStyle name="RowTitles1-Detail 5 4 6" xfId="30789"/>
    <cellStyle name="RowTitles1-Detail 5 4 7" xfId="30790"/>
    <cellStyle name="RowTitles1-Detail 5 4_Tertiary Salaries Survey" xfId="30791"/>
    <cellStyle name="RowTitles1-Detail 5 5" xfId="30792"/>
    <cellStyle name="RowTitles1-Detail 5 5 2" xfId="30793"/>
    <cellStyle name="RowTitles1-Detail 5 5 2 2" xfId="30794"/>
    <cellStyle name="RowTitles1-Detail 5 5 2 2 2" xfId="30795"/>
    <cellStyle name="RowTitles1-Detail 5 5 2 2 3" xfId="30796"/>
    <cellStyle name="RowTitles1-Detail 5 5 2 2 4" xfId="30797"/>
    <cellStyle name="RowTitles1-Detail 5 5 2 2_Tertiary Salaries Survey" xfId="30798"/>
    <cellStyle name="RowTitles1-Detail 5 5 2 3" xfId="30799"/>
    <cellStyle name="RowTitles1-Detail 5 5 2 3 2" xfId="30800"/>
    <cellStyle name="RowTitles1-Detail 5 5 2 4" xfId="30801"/>
    <cellStyle name="RowTitles1-Detail 5 5 2 5" xfId="30802"/>
    <cellStyle name="RowTitles1-Detail 5 5 2_Tertiary Salaries Survey" xfId="30803"/>
    <cellStyle name="RowTitles1-Detail 5 5 3" xfId="30804"/>
    <cellStyle name="RowTitles1-Detail 5 5 3 2" xfId="30805"/>
    <cellStyle name="RowTitles1-Detail 5 5 3 2 2" xfId="30806"/>
    <cellStyle name="RowTitles1-Detail 5 5 3 2 3" xfId="30807"/>
    <cellStyle name="RowTitles1-Detail 5 5 3 2 4" xfId="30808"/>
    <cellStyle name="RowTitles1-Detail 5 5 3 2_Tertiary Salaries Survey" xfId="30809"/>
    <cellStyle name="RowTitles1-Detail 5 5 3 3" xfId="30810"/>
    <cellStyle name="RowTitles1-Detail 5 5 3 3 2" xfId="30811"/>
    <cellStyle name="RowTitles1-Detail 5 5 3 4" xfId="30812"/>
    <cellStyle name="RowTitles1-Detail 5 5 3 5" xfId="30813"/>
    <cellStyle name="RowTitles1-Detail 5 5 3_Tertiary Salaries Survey" xfId="30814"/>
    <cellStyle name="RowTitles1-Detail 5 5 4" xfId="30815"/>
    <cellStyle name="RowTitles1-Detail 5 5 4 2" xfId="30816"/>
    <cellStyle name="RowTitles1-Detail 5 5 4 3" xfId="30817"/>
    <cellStyle name="RowTitles1-Detail 5 5 4 4" xfId="30818"/>
    <cellStyle name="RowTitles1-Detail 5 5 4_Tertiary Salaries Survey" xfId="30819"/>
    <cellStyle name="RowTitles1-Detail 5 5 5" xfId="30820"/>
    <cellStyle name="RowTitles1-Detail 5 5 5 2" xfId="30821"/>
    <cellStyle name="RowTitles1-Detail 5 5 6" xfId="30822"/>
    <cellStyle name="RowTitles1-Detail 5 5 7" xfId="30823"/>
    <cellStyle name="RowTitles1-Detail 5 5_Tertiary Salaries Survey" xfId="30824"/>
    <cellStyle name="RowTitles1-Detail 5 6" xfId="30825"/>
    <cellStyle name="RowTitles1-Detail 5 6 2" xfId="30826"/>
    <cellStyle name="RowTitles1-Detail 5 6 2 2" xfId="30827"/>
    <cellStyle name="RowTitles1-Detail 5 6 2 2 2" xfId="30828"/>
    <cellStyle name="RowTitles1-Detail 5 6 2 2 3" xfId="30829"/>
    <cellStyle name="RowTitles1-Detail 5 6 2 2 4" xfId="30830"/>
    <cellStyle name="RowTitles1-Detail 5 6 2 2_Tertiary Salaries Survey" xfId="30831"/>
    <cellStyle name="RowTitles1-Detail 5 6 2 3" xfId="30832"/>
    <cellStyle name="RowTitles1-Detail 5 6 2 3 2" xfId="30833"/>
    <cellStyle name="RowTitles1-Detail 5 6 2 4" xfId="30834"/>
    <cellStyle name="RowTitles1-Detail 5 6 2 5" xfId="30835"/>
    <cellStyle name="RowTitles1-Detail 5 6 2_Tertiary Salaries Survey" xfId="30836"/>
    <cellStyle name="RowTitles1-Detail 5 6 3" xfId="30837"/>
    <cellStyle name="RowTitles1-Detail 5 6 3 2" xfId="30838"/>
    <cellStyle name="RowTitles1-Detail 5 6 3 2 2" xfId="30839"/>
    <cellStyle name="RowTitles1-Detail 5 6 3 2 3" xfId="30840"/>
    <cellStyle name="RowTitles1-Detail 5 6 3 2 4" xfId="30841"/>
    <cellStyle name="RowTitles1-Detail 5 6 3 2_Tertiary Salaries Survey" xfId="30842"/>
    <cellStyle name="RowTitles1-Detail 5 6 3 3" xfId="30843"/>
    <cellStyle name="RowTitles1-Detail 5 6 3 3 2" xfId="30844"/>
    <cellStyle name="RowTitles1-Detail 5 6 3 4" xfId="30845"/>
    <cellStyle name="RowTitles1-Detail 5 6 3 5" xfId="30846"/>
    <cellStyle name="RowTitles1-Detail 5 6 3_Tertiary Salaries Survey" xfId="30847"/>
    <cellStyle name="RowTitles1-Detail 5 6 4" xfId="30848"/>
    <cellStyle name="RowTitles1-Detail 5 6 4 2" xfId="30849"/>
    <cellStyle name="RowTitles1-Detail 5 6 4 3" xfId="30850"/>
    <cellStyle name="RowTitles1-Detail 5 6 4 4" xfId="30851"/>
    <cellStyle name="RowTitles1-Detail 5 6 4_Tertiary Salaries Survey" xfId="30852"/>
    <cellStyle name="RowTitles1-Detail 5 6 5" xfId="30853"/>
    <cellStyle name="RowTitles1-Detail 5 6 5 2" xfId="30854"/>
    <cellStyle name="RowTitles1-Detail 5 6 6" xfId="30855"/>
    <cellStyle name="RowTitles1-Detail 5 6 7" xfId="30856"/>
    <cellStyle name="RowTitles1-Detail 5 6_Tertiary Salaries Survey" xfId="30857"/>
    <cellStyle name="RowTitles1-Detail 5 7" xfId="30858"/>
    <cellStyle name="RowTitles1-Detail 5 7 2" xfId="30859"/>
    <cellStyle name="RowTitles1-Detail 5 7 2 2" xfId="30860"/>
    <cellStyle name="RowTitles1-Detail 5 7 2 3" xfId="30861"/>
    <cellStyle name="RowTitles1-Detail 5 7 2 4" xfId="30862"/>
    <cellStyle name="RowTitles1-Detail 5 7 2_Tertiary Salaries Survey" xfId="30863"/>
    <cellStyle name="RowTitles1-Detail 5 7 3" xfId="30864"/>
    <cellStyle name="RowTitles1-Detail 5 7 3 2" xfId="30865"/>
    <cellStyle name="RowTitles1-Detail 5 7 4" xfId="30866"/>
    <cellStyle name="RowTitles1-Detail 5 7 5" xfId="30867"/>
    <cellStyle name="RowTitles1-Detail 5 7_Tertiary Salaries Survey" xfId="30868"/>
    <cellStyle name="RowTitles1-Detail 5 8" xfId="30869"/>
    <cellStyle name="RowTitles1-Detail 5 8 2" xfId="30870"/>
    <cellStyle name="RowTitles1-Detail 5 9" xfId="30871"/>
    <cellStyle name="RowTitles1-Detail 5 9 2" xfId="30872"/>
    <cellStyle name="RowTitles1-Detail 5_STUD aligned by INSTIT" xfId="30873"/>
    <cellStyle name="RowTitles1-Detail 6" xfId="30874"/>
    <cellStyle name="RowTitles1-Detail 6 10" xfId="30875"/>
    <cellStyle name="RowTitles1-Detail 6 11" xfId="30876"/>
    <cellStyle name="RowTitles1-Detail 6 2" xfId="30877"/>
    <cellStyle name="RowTitles1-Detail 6 2 2" xfId="30878"/>
    <cellStyle name="RowTitles1-Detail 6 2 2 2" xfId="30879"/>
    <cellStyle name="RowTitles1-Detail 6 2 2 2 2" xfId="30880"/>
    <cellStyle name="RowTitles1-Detail 6 2 2 2 3" xfId="30881"/>
    <cellStyle name="RowTitles1-Detail 6 2 2 2 4" xfId="30882"/>
    <cellStyle name="RowTitles1-Detail 6 2 2 2_Tertiary Salaries Survey" xfId="30883"/>
    <cellStyle name="RowTitles1-Detail 6 2 2 3" xfId="30884"/>
    <cellStyle name="RowTitles1-Detail 6 2 2 3 2" xfId="30885"/>
    <cellStyle name="RowTitles1-Detail 6 2 2 4" xfId="30886"/>
    <cellStyle name="RowTitles1-Detail 6 2 2 5" xfId="30887"/>
    <cellStyle name="RowTitles1-Detail 6 2 2_Tertiary Salaries Survey" xfId="30888"/>
    <cellStyle name="RowTitles1-Detail 6 2 3" xfId="30889"/>
    <cellStyle name="RowTitles1-Detail 6 2 3 2" xfId="30890"/>
    <cellStyle name="RowTitles1-Detail 6 2 3 2 2" xfId="30891"/>
    <cellStyle name="RowTitles1-Detail 6 2 3 2 3" xfId="30892"/>
    <cellStyle name="RowTitles1-Detail 6 2 3 2 4" xfId="30893"/>
    <cellStyle name="RowTitles1-Detail 6 2 3 2_Tertiary Salaries Survey" xfId="30894"/>
    <cellStyle name="RowTitles1-Detail 6 2 3 3" xfId="30895"/>
    <cellStyle name="RowTitles1-Detail 6 2 3 3 2" xfId="30896"/>
    <cellStyle name="RowTitles1-Detail 6 2 3 4" xfId="30897"/>
    <cellStyle name="RowTitles1-Detail 6 2 3 5" xfId="30898"/>
    <cellStyle name="RowTitles1-Detail 6 2 3_Tertiary Salaries Survey" xfId="30899"/>
    <cellStyle name="RowTitles1-Detail 6 2 4" xfId="30900"/>
    <cellStyle name="RowTitles1-Detail 6 2 4 2" xfId="30901"/>
    <cellStyle name="RowTitles1-Detail 6 2 5" xfId="30902"/>
    <cellStyle name="RowTitles1-Detail 6 2 5 2" xfId="30903"/>
    <cellStyle name="RowTitles1-Detail 6 2 5 3" xfId="30904"/>
    <cellStyle name="RowTitles1-Detail 6 2 5 4" xfId="30905"/>
    <cellStyle name="RowTitles1-Detail 6 2 5_Tertiary Salaries Survey" xfId="30906"/>
    <cellStyle name="RowTitles1-Detail 6 2 6" xfId="30907"/>
    <cellStyle name="RowTitles1-Detail 6 2 6 2" xfId="30908"/>
    <cellStyle name="RowTitles1-Detail 6 2 7" xfId="30909"/>
    <cellStyle name="RowTitles1-Detail 6 2 8" xfId="30910"/>
    <cellStyle name="RowTitles1-Detail 6 2_Tertiary Salaries Survey" xfId="30911"/>
    <cellStyle name="RowTitles1-Detail 6 3" xfId="30912"/>
    <cellStyle name="RowTitles1-Detail 6 3 2" xfId="30913"/>
    <cellStyle name="RowTitles1-Detail 6 3 2 2" xfId="30914"/>
    <cellStyle name="RowTitles1-Detail 6 3 2 2 2" xfId="30915"/>
    <cellStyle name="RowTitles1-Detail 6 3 2 2 3" xfId="30916"/>
    <cellStyle name="RowTitles1-Detail 6 3 2 2 4" xfId="30917"/>
    <cellStyle name="RowTitles1-Detail 6 3 2 2_Tertiary Salaries Survey" xfId="30918"/>
    <cellStyle name="RowTitles1-Detail 6 3 2 3" xfId="30919"/>
    <cellStyle name="RowTitles1-Detail 6 3 2 3 2" xfId="30920"/>
    <cellStyle name="RowTitles1-Detail 6 3 2 4" xfId="30921"/>
    <cellStyle name="RowTitles1-Detail 6 3 2 5" xfId="30922"/>
    <cellStyle name="RowTitles1-Detail 6 3 2_Tertiary Salaries Survey" xfId="30923"/>
    <cellStyle name="RowTitles1-Detail 6 3 3" xfId="30924"/>
    <cellStyle name="RowTitles1-Detail 6 3 3 2" xfId="30925"/>
    <cellStyle name="RowTitles1-Detail 6 3 3 2 2" xfId="30926"/>
    <cellStyle name="RowTitles1-Detail 6 3 3 2 3" xfId="30927"/>
    <cellStyle name="RowTitles1-Detail 6 3 3 2 4" xfId="30928"/>
    <cellStyle name="RowTitles1-Detail 6 3 3 2_Tertiary Salaries Survey" xfId="30929"/>
    <cellStyle name="RowTitles1-Detail 6 3 3 3" xfId="30930"/>
    <cellStyle name="RowTitles1-Detail 6 3 3 3 2" xfId="30931"/>
    <cellStyle name="RowTitles1-Detail 6 3 3 4" xfId="30932"/>
    <cellStyle name="RowTitles1-Detail 6 3 3 5" xfId="30933"/>
    <cellStyle name="RowTitles1-Detail 6 3 3_Tertiary Salaries Survey" xfId="30934"/>
    <cellStyle name="RowTitles1-Detail 6 3 4" xfId="30935"/>
    <cellStyle name="RowTitles1-Detail 6 3 4 2" xfId="30936"/>
    <cellStyle name="RowTitles1-Detail 6 3 5" xfId="30937"/>
    <cellStyle name="RowTitles1-Detail 6 3 5 2" xfId="30938"/>
    <cellStyle name="RowTitles1-Detail 6 3 6" xfId="30939"/>
    <cellStyle name="RowTitles1-Detail 6 3 7" xfId="30940"/>
    <cellStyle name="RowTitles1-Detail 6 3_Tertiary Salaries Survey" xfId="30941"/>
    <cellStyle name="RowTitles1-Detail 6 4" xfId="30942"/>
    <cellStyle name="RowTitles1-Detail 6 4 2" xfId="30943"/>
    <cellStyle name="RowTitles1-Detail 6 4 2 2" xfId="30944"/>
    <cellStyle name="RowTitles1-Detail 6 4 2 2 2" xfId="30945"/>
    <cellStyle name="RowTitles1-Detail 6 4 2 2 3" xfId="30946"/>
    <cellStyle name="RowTitles1-Detail 6 4 2 2 4" xfId="30947"/>
    <cellStyle name="RowTitles1-Detail 6 4 2 2_Tertiary Salaries Survey" xfId="30948"/>
    <cellStyle name="RowTitles1-Detail 6 4 2 3" xfId="30949"/>
    <cellStyle name="RowTitles1-Detail 6 4 2 3 2" xfId="30950"/>
    <cellStyle name="RowTitles1-Detail 6 4 2 4" xfId="30951"/>
    <cellStyle name="RowTitles1-Detail 6 4 2 5" xfId="30952"/>
    <cellStyle name="RowTitles1-Detail 6 4 2_Tertiary Salaries Survey" xfId="30953"/>
    <cellStyle name="RowTitles1-Detail 6 4 3" xfId="30954"/>
    <cellStyle name="RowTitles1-Detail 6 4 3 2" xfId="30955"/>
    <cellStyle name="RowTitles1-Detail 6 4 3 2 2" xfId="30956"/>
    <cellStyle name="RowTitles1-Detail 6 4 3 2 3" xfId="30957"/>
    <cellStyle name="RowTitles1-Detail 6 4 3 2 4" xfId="30958"/>
    <cellStyle name="RowTitles1-Detail 6 4 3 2_Tertiary Salaries Survey" xfId="30959"/>
    <cellStyle name="RowTitles1-Detail 6 4 3 3" xfId="30960"/>
    <cellStyle name="RowTitles1-Detail 6 4 3 3 2" xfId="30961"/>
    <cellStyle name="RowTitles1-Detail 6 4 3 4" xfId="30962"/>
    <cellStyle name="RowTitles1-Detail 6 4 3 5" xfId="30963"/>
    <cellStyle name="RowTitles1-Detail 6 4 3_Tertiary Salaries Survey" xfId="30964"/>
    <cellStyle name="RowTitles1-Detail 6 4 4" xfId="30965"/>
    <cellStyle name="RowTitles1-Detail 6 4 4 2" xfId="30966"/>
    <cellStyle name="RowTitles1-Detail 6 4 4 3" xfId="30967"/>
    <cellStyle name="RowTitles1-Detail 6 4 4 4" xfId="30968"/>
    <cellStyle name="RowTitles1-Detail 6 4 4_Tertiary Salaries Survey" xfId="30969"/>
    <cellStyle name="RowTitles1-Detail 6 4 5" xfId="30970"/>
    <cellStyle name="RowTitles1-Detail 6 4 5 2" xfId="30971"/>
    <cellStyle name="RowTitles1-Detail 6 4 6" xfId="30972"/>
    <cellStyle name="RowTitles1-Detail 6 4 7" xfId="30973"/>
    <cellStyle name="RowTitles1-Detail 6 4_Tertiary Salaries Survey" xfId="30974"/>
    <cellStyle name="RowTitles1-Detail 6 5" xfId="30975"/>
    <cellStyle name="RowTitles1-Detail 6 5 2" xfId="30976"/>
    <cellStyle name="RowTitles1-Detail 6 5 2 2" xfId="30977"/>
    <cellStyle name="RowTitles1-Detail 6 5 2 2 2" xfId="30978"/>
    <cellStyle name="RowTitles1-Detail 6 5 2 2 3" xfId="30979"/>
    <cellStyle name="RowTitles1-Detail 6 5 2 2 4" xfId="30980"/>
    <cellStyle name="RowTitles1-Detail 6 5 2 2_Tertiary Salaries Survey" xfId="30981"/>
    <cellStyle name="RowTitles1-Detail 6 5 2 3" xfId="30982"/>
    <cellStyle name="RowTitles1-Detail 6 5 2 3 2" xfId="30983"/>
    <cellStyle name="RowTitles1-Detail 6 5 2 4" xfId="30984"/>
    <cellStyle name="RowTitles1-Detail 6 5 2 5" xfId="30985"/>
    <cellStyle name="RowTitles1-Detail 6 5 2_Tertiary Salaries Survey" xfId="30986"/>
    <cellStyle name="RowTitles1-Detail 6 5 3" xfId="30987"/>
    <cellStyle name="RowTitles1-Detail 6 5 3 2" xfId="30988"/>
    <cellStyle name="RowTitles1-Detail 6 5 3 2 2" xfId="30989"/>
    <cellStyle name="RowTitles1-Detail 6 5 3 2 3" xfId="30990"/>
    <cellStyle name="RowTitles1-Detail 6 5 3 2 4" xfId="30991"/>
    <cellStyle name="RowTitles1-Detail 6 5 3 2_Tertiary Salaries Survey" xfId="30992"/>
    <cellStyle name="RowTitles1-Detail 6 5 3 3" xfId="30993"/>
    <cellStyle name="RowTitles1-Detail 6 5 3 3 2" xfId="30994"/>
    <cellStyle name="RowTitles1-Detail 6 5 3 4" xfId="30995"/>
    <cellStyle name="RowTitles1-Detail 6 5 3 5" xfId="30996"/>
    <cellStyle name="RowTitles1-Detail 6 5 3_Tertiary Salaries Survey" xfId="30997"/>
    <cellStyle name="RowTitles1-Detail 6 5 4" xfId="30998"/>
    <cellStyle name="RowTitles1-Detail 6 5 4 2" xfId="30999"/>
    <cellStyle name="RowTitles1-Detail 6 5 4 3" xfId="31000"/>
    <cellStyle name="RowTitles1-Detail 6 5 4 4" xfId="31001"/>
    <cellStyle name="RowTitles1-Detail 6 5 4_Tertiary Salaries Survey" xfId="31002"/>
    <cellStyle name="RowTitles1-Detail 6 5 5" xfId="31003"/>
    <cellStyle name="RowTitles1-Detail 6 5 5 2" xfId="31004"/>
    <cellStyle name="RowTitles1-Detail 6 5 6" xfId="31005"/>
    <cellStyle name="RowTitles1-Detail 6 5 7" xfId="31006"/>
    <cellStyle name="RowTitles1-Detail 6 5_Tertiary Salaries Survey" xfId="31007"/>
    <cellStyle name="RowTitles1-Detail 6 6" xfId="31008"/>
    <cellStyle name="RowTitles1-Detail 6 6 2" xfId="31009"/>
    <cellStyle name="RowTitles1-Detail 6 6 2 2" xfId="31010"/>
    <cellStyle name="RowTitles1-Detail 6 6 2 2 2" xfId="31011"/>
    <cellStyle name="RowTitles1-Detail 6 6 2 2 3" xfId="31012"/>
    <cellStyle name="RowTitles1-Detail 6 6 2 2 4" xfId="31013"/>
    <cellStyle name="RowTitles1-Detail 6 6 2 2_Tertiary Salaries Survey" xfId="31014"/>
    <cellStyle name="RowTitles1-Detail 6 6 2 3" xfId="31015"/>
    <cellStyle name="RowTitles1-Detail 6 6 2 3 2" xfId="31016"/>
    <cellStyle name="RowTitles1-Detail 6 6 2 4" xfId="31017"/>
    <cellStyle name="RowTitles1-Detail 6 6 2 5" xfId="31018"/>
    <cellStyle name="RowTitles1-Detail 6 6 2_Tertiary Salaries Survey" xfId="31019"/>
    <cellStyle name="RowTitles1-Detail 6 6 3" xfId="31020"/>
    <cellStyle name="RowTitles1-Detail 6 6 3 2" xfId="31021"/>
    <cellStyle name="RowTitles1-Detail 6 6 3 2 2" xfId="31022"/>
    <cellStyle name="RowTitles1-Detail 6 6 3 2 3" xfId="31023"/>
    <cellStyle name="RowTitles1-Detail 6 6 3 2 4" xfId="31024"/>
    <cellStyle name="RowTitles1-Detail 6 6 3 2_Tertiary Salaries Survey" xfId="31025"/>
    <cellStyle name="RowTitles1-Detail 6 6 3 3" xfId="31026"/>
    <cellStyle name="RowTitles1-Detail 6 6 3 3 2" xfId="31027"/>
    <cellStyle name="RowTitles1-Detail 6 6 3 4" xfId="31028"/>
    <cellStyle name="RowTitles1-Detail 6 6 3 5" xfId="31029"/>
    <cellStyle name="RowTitles1-Detail 6 6 3_Tertiary Salaries Survey" xfId="31030"/>
    <cellStyle name="RowTitles1-Detail 6 6 4" xfId="31031"/>
    <cellStyle name="RowTitles1-Detail 6 6 4 2" xfId="31032"/>
    <cellStyle name="RowTitles1-Detail 6 6 4 3" xfId="31033"/>
    <cellStyle name="RowTitles1-Detail 6 6 4 4" xfId="31034"/>
    <cellStyle name="RowTitles1-Detail 6 6 4_Tertiary Salaries Survey" xfId="31035"/>
    <cellStyle name="RowTitles1-Detail 6 6 5" xfId="31036"/>
    <cellStyle name="RowTitles1-Detail 6 6 5 2" xfId="31037"/>
    <cellStyle name="RowTitles1-Detail 6 6 6" xfId="31038"/>
    <cellStyle name="RowTitles1-Detail 6 6 7" xfId="31039"/>
    <cellStyle name="RowTitles1-Detail 6 6_Tertiary Salaries Survey" xfId="31040"/>
    <cellStyle name="RowTitles1-Detail 6 7" xfId="31041"/>
    <cellStyle name="RowTitles1-Detail 6 7 2" xfId="31042"/>
    <cellStyle name="RowTitles1-Detail 6 7 2 2" xfId="31043"/>
    <cellStyle name="RowTitles1-Detail 6 7 2 3" xfId="31044"/>
    <cellStyle name="RowTitles1-Detail 6 7 2 4" xfId="31045"/>
    <cellStyle name="RowTitles1-Detail 6 7 2_Tertiary Salaries Survey" xfId="31046"/>
    <cellStyle name="RowTitles1-Detail 6 7 3" xfId="31047"/>
    <cellStyle name="RowTitles1-Detail 6 7 3 2" xfId="31048"/>
    <cellStyle name="RowTitles1-Detail 6 7 4" xfId="31049"/>
    <cellStyle name="RowTitles1-Detail 6 7 5" xfId="31050"/>
    <cellStyle name="RowTitles1-Detail 6 7_Tertiary Salaries Survey" xfId="31051"/>
    <cellStyle name="RowTitles1-Detail 6 8" xfId="31052"/>
    <cellStyle name="RowTitles1-Detail 6 8 2" xfId="31053"/>
    <cellStyle name="RowTitles1-Detail 6 8 2 2" xfId="31054"/>
    <cellStyle name="RowTitles1-Detail 6 8 2 3" xfId="31055"/>
    <cellStyle name="RowTitles1-Detail 6 8 2 4" xfId="31056"/>
    <cellStyle name="RowTitles1-Detail 6 8 2_Tertiary Salaries Survey" xfId="31057"/>
    <cellStyle name="RowTitles1-Detail 6 8 3" xfId="31058"/>
    <cellStyle name="RowTitles1-Detail 6 8 3 2" xfId="31059"/>
    <cellStyle name="RowTitles1-Detail 6 8 4" xfId="31060"/>
    <cellStyle name="RowTitles1-Detail 6 8 5" xfId="31061"/>
    <cellStyle name="RowTitles1-Detail 6 8_Tertiary Salaries Survey" xfId="31062"/>
    <cellStyle name="RowTitles1-Detail 6 9" xfId="31063"/>
    <cellStyle name="RowTitles1-Detail 6 9 2" xfId="31064"/>
    <cellStyle name="RowTitles1-Detail 6_STUD aligned by INSTIT" xfId="31065"/>
    <cellStyle name="RowTitles1-Detail 7" xfId="31066"/>
    <cellStyle name="RowTitles1-Detail 7 10" xfId="31067"/>
    <cellStyle name="RowTitles1-Detail 7 11" xfId="31068"/>
    <cellStyle name="RowTitles1-Detail 7 2" xfId="31069"/>
    <cellStyle name="RowTitles1-Detail 7 2 2" xfId="31070"/>
    <cellStyle name="RowTitles1-Detail 7 2 2 2" xfId="31071"/>
    <cellStyle name="RowTitles1-Detail 7 2 2 2 2" xfId="31072"/>
    <cellStyle name="RowTitles1-Detail 7 2 2 2 3" xfId="31073"/>
    <cellStyle name="RowTitles1-Detail 7 2 2 2 4" xfId="31074"/>
    <cellStyle name="RowTitles1-Detail 7 2 2 2_Tertiary Salaries Survey" xfId="31075"/>
    <cellStyle name="RowTitles1-Detail 7 2 2 3" xfId="31076"/>
    <cellStyle name="RowTitles1-Detail 7 2 2 3 2" xfId="31077"/>
    <cellStyle name="RowTitles1-Detail 7 2 2 4" xfId="31078"/>
    <cellStyle name="RowTitles1-Detail 7 2 2 5" xfId="31079"/>
    <cellStyle name="RowTitles1-Detail 7 2 2_Tertiary Salaries Survey" xfId="31080"/>
    <cellStyle name="RowTitles1-Detail 7 2 3" xfId="31081"/>
    <cellStyle name="RowTitles1-Detail 7 2 3 2" xfId="31082"/>
    <cellStyle name="RowTitles1-Detail 7 2 3 2 2" xfId="31083"/>
    <cellStyle name="RowTitles1-Detail 7 2 3 2 3" xfId="31084"/>
    <cellStyle name="RowTitles1-Detail 7 2 3 2 4" xfId="31085"/>
    <cellStyle name="RowTitles1-Detail 7 2 3 2_Tertiary Salaries Survey" xfId="31086"/>
    <cellStyle name="RowTitles1-Detail 7 2 3 3" xfId="31087"/>
    <cellStyle name="RowTitles1-Detail 7 2 3 3 2" xfId="31088"/>
    <cellStyle name="RowTitles1-Detail 7 2 3 4" xfId="31089"/>
    <cellStyle name="RowTitles1-Detail 7 2 3 5" xfId="31090"/>
    <cellStyle name="RowTitles1-Detail 7 2 3_Tertiary Salaries Survey" xfId="31091"/>
    <cellStyle name="RowTitles1-Detail 7 2 4" xfId="31092"/>
    <cellStyle name="RowTitles1-Detail 7 2 4 2" xfId="31093"/>
    <cellStyle name="RowTitles1-Detail 7 2 5" xfId="31094"/>
    <cellStyle name="RowTitles1-Detail 7 2 5 2" xfId="31095"/>
    <cellStyle name="RowTitles1-Detail 7 2 6" xfId="31096"/>
    <cellStyle name="RowTitles1-Detail 7 2 7" xfId="31097"/>
    <cellStyle name="RowTitles1-Detail 7 2_Tertiary Salaries Survey" xfId="31098"/>
    <cellStyle name="RowTitles1-Detail 7 3" xfId="31099"/>
    <cellStyle name="RowTitles1-Detail 7 3 2" xfId="31100"/>
    <cellStyle name="RowTitles1-Detail 7 3 2 2" xfId="31101"/>
    <cellStyle name="RowTitles1-Detail 7 3 2 2 2" xfId="31102"/>
    <cellStyle name="RowTitles1-Detail 7 3 2 2 3" xfId="31103"/>
    <cellStyle name="RowTitles1-Detail 7 3 2 2 4" xfId="31104"/>
    <cellStyle name="RowTitles1-Detail 7 3 2 2_Tertiary Salaries Survey" xfId="31105"/>
    <cellStyle name="RowTitles1-Detail 7 3 2 3" xfId="31106"/>
    <cellStyle name="RowTitles1-Detail 7 3 2 3 2" xfId="31107"/>
    <cellStyle name="RowTitles1-Detail 7 3 2 4" xfId="31108"/>
    <cellStyle name="RowTitles1-Detail 7 3 2 5" xfId="31109"/>
    <cellStyle name="RowTitles1-Detail 7 3 2_Tertiary Salaries Survey" xfId="31110"/>
    <cellStyle name="RowTitles1-Detail 7 3 3" xfId="31111"/>
    <cellStyle name="RowTitles1-Detail 7 3 3 2" xfId="31112"/>
    <cellStyle name="RowTitles1-Detail 7 3 3 2 2" xfId="31113"/>
    <cellStyle name="RowTitles1-Detail 7 3 3 2 3" xfId="31114"/>
    <cellStyle name="RowTitles1-Detail 7 3 3 2 4" xfId="31115"/>
    <cellStyle name="RowTitles1-Detail 7 3 3 2_Tertiary Salaries Survey" xfId="31116"/>
    <cellStyle name="RowTitles1-Detail 7 3 3 3" xfId="31117"/>
    <cellStyle name="RowTitles1-Detail 7 3 3 3 2" xfId="31118"/>
    <cellStyle name="RowTitles1-Detail 7 3 3 4" xfId="31119"/>
    <cellStyle name="RowTitles1-Detail 7 3 3 5" xfId="31120"/>
    <cellStyle name="RowTitles1-Detail 7 3 3_Tertiary Salaries Survey" xfId="31121"/>
    <cellStyle name="RowTitles1-Detail 7 3 4" xfId="31122"/>
    <cellStyle name="RowTitles1-Detail 7 3 4 2" xfId="31123"/>
    <cellStyle name="RowTitles1-Detail 7 3 4 3" xfId="31124"/>
    <cellStyle name="RowTitles1-Detail 7 3 4 4" xfId="31125"/>
    <cellStyle name="RowTitles1-Detail 7 3 4_Tertiary Salaries Survey" xfId="31126"/>
    <cellStyle name="RowTitles1-Detail 7 3 5" xfId="31127"/>
    <cellStyle name="RowTitles1-Detail 7 3 5 2" xfId="31128"/>
    <cellStyle name="RowTitles1-Detail 7 3 6" xfId="31129"/>
    <cellStyle name="RowTitles1-Detail 7 3 7" xfId="31130"/>
    <cellStyle name="RowTitles1-Detail 7 3_Tertiary Salaries Survey" xfId="31131"/>
    <cellStyle name="RowTitles1-Detail 7 4" xfId="31132"/>
    <cellStyle name="RowTitles1-Detail 7 4 2" xfId="31133"/>
    <cellStyle name="RowTitles1-Detail 7 4 2 2" xfId="31134"/>
    <cellStyle name="RowTitles1-Detail 7 4 2 2 2" xfId="31135"/>
    <cellStyle name="RowTitles1-Detail 7 4 2 2 3" xfId="31136"/>
    <cellStyle name="RowTitles1-Detail 7 4 2 2 4" xfId="31137"/>
    <cellStyle name="RowTitles1-Detail 7 4 2 2_Tertiary Salaries Survey" xfId="31138"/>
    <cellStyle name="RowTitles1-Detail 7 4 2 3" xfId="31139"/>
    <cellStyle name="RowTitles1-Detail 7 4 2 3 2" xfId="31140"/>
    <cellStyle name="RowTitles1-Detail 7 4 2 4" xfId="31141"/>
    <cellStyle name="RowTitles1-Detail 7 4 2 5" xfId="31142"/>
    <cellStyle name="RowTitles1-Detail 7 4 2_Tertiary Salaries Survey" xfId="31143"/>
    <cellStyle name="RowTitles1-Detail 7 4 3" xfId="31144"/>
    <cellStyle name="RowTitles1-Detail 7 4 3 2" xfId="31145"/>
    <cellStyle name="RowTitles1-Detail 7 4 3 2 2" xfId="31146"/>
    <cellStyle name="RowTitles1-Detail 7 4 3 2 3" xfId="31147"/>
    <cellStyle name="RowTitles1-Detail 7 4 3 2 4" xfId="31148"/>
    <cellStyle name="RowTitles1-Detail 7 4 3 2_Tertiary Salaries Survey" xfId="31149"/>
    <cellStyle name="RowTitles1-Detail 7 4 3 3" xfId="31150"/>
    <cellStyle name="RowTitles1-Detail 7 4 3 3 2" xfId="31151"/>
    <cellStyle name="RowTitles1-Detail 7 4 3 4" xfId="31152"/>
    <cellStyle name="RowTitles1-Detail 7 4 3 5" xfId="31153"/>
    <cellStyle name="RowTitles1-Detail 7 4 3_Tertiary Salaries Survey" xfId="31154"/>
    <cellStyle name="RowTitles1-Detail 7 4 4" xfId="31155"/>
    <cellStyle name="RowTitles1-Detail 7 4 4 2" xfId="31156"/>
    <cellStyle name="RowTitles1-Detail 7 4 4 3" xfId="31157"/>
    <cellStyle name="RowTitles1-Detail 7 4 4 4" xfId="31158"/>
    <cellStyle name="RowTitles1-Detail 7 4 4_Tertiary Salaries Survey" xfId="31159"/>
    <cellStyle name="RowTitles1-Detail 7 4 5" xfId="31160"/>
    <cellStyle name="RowTitles1-Detail 7 4 5 2" xfId="31161"/>
    <cellStyle name="RowTitles1-Detail 7 4 6" xfId="31162"/>
    <cellStyle name="RowTitles1-Detail 7 4 7" xfId="31163"/>
    <cellStyle name="RowTitles1-Detail 7 4_Tertiary Salaries Survey" xfId="31164"/>
    <cellStyle name="RowTitles1-Detail 7 5" xfId="31165"/>
    <cellStyle name="RowTitles1-Detail 7 5 2" xfId="31166"/>
    <cellStyle name="RowTitles1-Detail 7 5 2 2" xfId="31167"/>
    <cellStyle name="RowTitles1-Detail 7 5 2 2 2" xfId="31168"/>
    <cellStyle name="RowTitles1-Detail 7 5 2 2 3" xfId="31169"/>
    <cellStyle name="RowTitles1-Detail 7 5 2 2 4" xfId="31170"/>
    <cellStyle name="RowTitles1-Detail 7 5 2 2_Tertiary Salaries Survey" xfId="31171"/>
    <cellStyle name="RowTitles1-Detail 7 5 2 3" xfId="31172"/>
    <cellStyle name="RowTitles1-Detail 7 5 2 3 2" xfId="31173"/>
    <cellStyle name="RowTitles1-Detail 7 5 2 4" xfId="31174"/>
    <cellStyle name="RowTitles1-Detail 7 5 2 5" xfId="31175"/>
    <cellStyle name="RowTitles1-Detail 7 5 2_Tertiary Salaries Survey" xfId="31176"/>
    <cellStyle name="RowTitles1-Detail 7 5 3" xfId="31177"/>
    <cellStyle name="RowTitles1-Detail 7 5 3 2" xfId="31178"/>
    <cellStyle name="RowTitles1-Detail 7 5 3 2 2" xfId="31179"/>
    <cellStyle name="RowTitles1-Detail 7 5 3 2 3" xfId="31180"/>
    <cellStyle name="RowTitles1-Detail 7 5 3 2 4" xfId="31181"/>
    <cellStyle name="RowTitles1-Detail 7 5 3 2_Tertiary Salaries Survey" xfId="31182"/>
    <cellStyle name="RowTitles1-Detail 7 5 3 3" xfId="31183"/>
    <cellStyle name="RowTitles1-Detail 7 5 3 3 2" xfId="31184"/>
    <cellStyle name="RowTitles1-Detail 7 5 3 4" xfId="31185"/>
    <cellStyle name="RowTitles1-Detail 7 5 3 5" xfId="31186"/>
    <cellStyle name="RowTitles1-Detail 7 5 3_Tertiary Salaries Survey" xfId="31187"/>
    <cellStyle name="RowTitles1-Detail 7 5 4" xfId="31188"/>
    <cellStyle name="RowTitles1-Detail 7 5 4 2" xfId="31189"/>
    <cellStyle name="RowTitles1-Detail 7 5 4 3" xfId="31190"/>
    <cellStyle name="RowTitles1-Detail 7 5 4 4" xfId="31191"/>
    <cellStyle name="RowTitles1-Detail 7 5 4_Tertiary Salaries Survey" xfId="31192"/>
    <cellStyle name="RowTitles1-Detail 7 5 5" xfId="31193"/>
    <cellStyle name="RowTitles1-Detail 7 5 5 2" xfId="31194"/>
    <cellStyle name="RowTitles1-Detail 7 5 6" xfId="31195"/>
    <cellStyle name="RowTitles1-Detail 7 5 7" xfId="31196"/>
    <cellStyle name="RowTitles1-Detail 7 5_Tertiary Salaries Survey" xfId="31197"/>
    <cellStyle name="RowTitles1-Detail 7 6" xfId="31198"/>
    <cellStyle name="RowTitles1-Detail 7 6 2" xfId="31199"/>
    <cellStyle name="RowTitles1-Detail 7 6 2 2" xfId="31200"/>
    <cellStyle name="RowTitles1-Detail 7 6 2 2 2" xfId="31201"/>
    <cellStyle name="RowTitles1-Detail 7 6 2 2 3" xfId="31202"/>
    <cellStyle name="RowTitles1-Detail 7 6 2 2 4" xfId="31203"/>
    <cellStyle name="RowTitles1-Detail 7 6 2 2_Tertiary Salaries Survey" xfId="31204"/>
    <cellStyle name="RowTitles1-Detail 7 6 2 3" xfId="31205"/>
    <cellStyle name="RowTitles1-Detail 7 6 2 3 2" xfId="31206"/>
    <cellStyle name="RowTitles1-Detail 7 6 2 4" xfId="31207"/>
    <cellStyle name="RowTitles1-Detail 7 6 2 5" xfId="31208"/>
    <cellStyle name="RowTitles1-Detail 7 6 2_Tertiary Salaries Survey" xfId="31209"/>
    <cellStyle name="RowTitles1-Detail 7 6 3" xfId="31210"/>
    <cellStyle name="RowTitles1-Detail 7 6 3 2" xfId="31211"/>
    <cellStyle name="RowTitles1-Detail 7 6 3 2 2" xfId="31212"/>
    <cellStyle name="RowTitles1-Detail 7 6 3 2 3" xfId="31213"/>
    <cellStyle name="RowTitles1-Detail 7 6 3 2 4" xfId="31214"/>
    <cellStyle name="RowTitles1-Detail 7 6 3 2_Tertiary Salaries Survey" xfId="31215"/>
    <cellStyle name="RowTitles1-Detail 7 6 3 3" xfId="31216"/>
    <cellStyle name="RowTitles1-Detail 7 6 3 3 2" xfId="31217"/>
    <cellStyle name="RowTitles1-Detail 7 6 3 4" xfId="31218"/>
    <cellStyle name="RowTitles1-Detail 7 6 3 5" xfId="31219"/>
    <cellStyle name="RowTitles1-Detail 7 6 3_Tertiary Salaries Survey" xfId="31220"/>
    <cellStyle name="RowTitles1-Detail 7 6 4" xfId="31221"/>
    <cellStyle name="RowTitles1-Detail 7 6 4 2" xfId="31222"/>
    <cellStyle name="RowTitles1-Detail 7 6 4 3" xfId="31223"/>
    <cellStyle name="RowTitles1-Detail 7 6 4 4" xfId="31224"/>
    <cellStyle name="RowTitles1-Detail 7 6 4_Tertiary Salaries Survey" xfId="31225"/>
    <cellStyle name="RowTitles1-Detail 7 6 5" xfId="31226"/>
    <cellStyle name="RowTitles1-Detail 7 6 5 2" xfId="31227"/>
    <cellStyle name="RowTitles1-Detail 7 6 6" xfId="31228"/>
    <cellStyle name="RowTitles1-Detail 7 6 7" xfId="31229"/>
    <cellStyle name="RowTitles1-Detail 7 6_Tertiary Salaries Survey" xfId="31230"/>
    <cellStyle name="RowTitles1-Detail 7 7" xfId="31231"/>
    <cellStyle name="RowTitles1-Detail 7 7 2" xfId="31232"/>
    <cellStyle name="RowTitles1-Detail 7 7 2 2" xfId="31233"/>
    <cellStyle name="RowTitles1-Detail 7 7 2 3" xfId="31234"/>
    <cellStyle name="RowTitles1-Detail 7 7 2 4" xfId="31235"/>
    <cellStyle name="RowTitles1-Detail 7 7 2_Tertiary Salaries Survey" xfId="31236"/>
    <cellStyle name="RowTitles1-Detail 7 7 3" xfId="31237"/>
    <cellStyle name="RowTitles1-Detail 7 7 3 2" xfId="31238"/>
    <cellStyle name="RowTitles1-Detail 7 7 4" xfId="31239"/>
    <cellStyle name="RowTitles1-Detail 7 7 5" xfId="31240"/>
    <cellStyle name="RowTitles1-Detail 7 7_Tertiary Salaries Survey" xfId="31241"/>
    <cellStyle name="RowTitles1-Detail 7 8" xfId="31242"/>
    <cellStyle name="RowTitles1-Detail 7 8 2" xfId="31243"/>
    <cellStyle name="RowTitles1-Detail 7 8 2 2" xfId="31244"/>
    <cellStyle name="RowTitles1-Detail 7 8 2 3" xfId="31245"/>
    <cellStyle name="RowTitles1-Detail 7 8 2 4" xfId="31246"/>
    <cellStyle name="RowTitles1-Detail 7 8 2_Tertiary Salaries Survey" xfId="31247"/>
    <cellStyle name="RowTitles1-Detail 7 8 3" xfId="31248"/>
    <cellStyle name="RowTitles1-Detail 7 8 3 2" xfId="31249"/>
    <cellStyle name="RowTitles1-Detail 7 8 4" xfId="31250"/>
    <cellStyle name="RowTitles1-Detail 7 8 5" xfId="31251"/>
    <cellStyle name="RowTitles1-Detail 7 8_Tertiary Salaries Survey" xfId="31252"/>
    <cellStyle name="RowTitles1-Detail 7 9" xfId="31253"/>
    <cellStyle name="RowTitles1-Detail 7 9 2" xfId="31254"/>
    <cellStyle name="RowTitles1-Detail 7_STUD aligned by INSTIT" xfId="31255"/>
    <cellStyle name="RowTitles1-Detail 8" xfId="31256"/>
    <cellStyle name="RowTitles1-Detail 8 2" xfId="31257"/>
    <cellStyle name="RowTitles1-Detail 8 2 2" xfId="31258"/>
    <cellStyle name="RowTitles1-Detail 8 2 2 2" xfId="31259"/>
    <cellStyle name="RowTitles1-Detail 8 2 2 3" xfId="31260"/>
    <cellStyle name="RowTitles1-Detail 8 2 2 4" xfId="31261"/>
    <cellStyle name="RowTitles1-Detail 8 2 2_Tertiary Salaries Survey" xfId="31262"/>
    <cellStyle name="RowTitles1-Detail 8 2 3" xfId="31263"/>
    <cellStyle name="RowTitles1-Detail 8 2 3 2" xfId="31264"/>
    <cellStyle name="RowTitles1-Detail 8 2 4" xfId="31265"/>
    <cellStyle name="RowTitles1-Detail 8 2 5" xfId="31266"/>
    <cellStyle name="RowTitles1-Detail 8 2_Tertiary Salaries Survey" xfId="31267"/>
    <cellStyle name="RowTitles1-Detail 8 3" xfId="31268"/>
    <cellStyle name="RowTitles1-Detail 8 3 2" xfId="31269"/>
    <cellStyle name="RowTitles1-Detail 8 3 2 2" xfId="31270"/>
    <cellStyle name="RowTitles1-Detail 8 3 2 3" xfId="31271"/>
    <cellStyle name="RowTitles1-Detail 8 3 2 4" xfId="31272"/>
    <cellStyle name="RowTitles1-Detail 8 3 2_Tertiary Salaries Survey" xfId="31273"/>
    <cellStyle name="RowTitles1-Detail 8 3 3" xfId="31274"/>
    <cellStyle name="RowTitles1-Detail 8 3 3 2" xfId="31275"/>
    <cellStyle name="RowTitles1-Detail 8 3 4" xfId="31276"/>
    <cellStyle name="RowTitles1-Detail 8 3 5" xfId="31277"/>
    <cellStyle name="RowTitles1-Detail 8 3_Tertiary Salaries Survey" xfId="31278"/>
    <cellStyle name="RowTitles1-Detail 8 4" xfId="31279"/>
    <cellStyle name="RowTitles1-Detail 8 4 2" xfId="31280"/>
    <cellStyle name="RowTitles1-Detail 8 5" xfId="31281"/>
    <cellStyle name="RowTitles1-Detail 8 5 2" xfId="31282"/>
    <cellStyle name="RowTitles1-Detail 8 6" xfId="31283"/>
    <cellStyle name="RowTitles1-Detail 8 7" xfId="31284"/>
    <cellStyle name="RowTitles1-Detail 8_Tertiary Salaries Survey" xfId="31285"/>
    <cellStyle name="RowTitles1-Detail 9" xfId="31286"/>
    <cellStyle name="RowTitles1-Detail 9 2" xfId="31287"/>
    <cellStyle name="RowTitles1-Detail 9 2 2" xfId="31288"/>
    <cellStyle name="RowTitles1-Detail 9 2 2 2" xfId="31289"/>
    <cellStyle name="RowTitles1-Detail 9 2 2 3" xfId="31290"/>
    <cellStyle name="RowTitles1-Detail 9 2 2 4" xfId="31291"/>
    <cellStyle name="RowTitles1-Detail 9 2 2_Tertiary Salaries Survey" xfId="31292"/>
    <cellStyle name="RowTitles1-Detail 9 2 3" xfId="31293"/>
    <cellStyle name="RowTitles1-Detail 9 2 3 2" xfId="31294"/>
    <cellStyle name="RowTitles1-Detail 9 2 4" xfId="31295"/>
    <cellStyle name="RowTitles1-Detail 9 2 5" xfId="31296"/>
    <cellStyle name="RowTitles1-Detail 9 2_Tertiary Salaries Survey" xfId="31297"/>
    <cellStyle name="RowTitles1-Detail 9 3" xfId="31298"/>
    <cellStyle name="RowTitles1-Detail 9 3 2" xfId="31299"/>
    <cellStyle name="RowTitles1-Detail 9 3 2 2" xfId="31300"/>
    <cellStyle name="RowTitles1-Detail 9 3 2 3" xfId="31301"/>
    <cellStyle name="RowTitles1-Detail 9 3 2 4" xfId="31302"/>
    <cellStyle name="RowTitles1-Detail 9 3 2_Tertiary Salaries Survey" xfId="31303"/>
    <cellStyle name="RowTitles1-Detail 9 3 3" xfId="31304"/>
    <cellStyle name="RowTitles1-Detail 9 3 3 2" xfId="31305"/>
    <cellStyle name="RowTitles1-Detail 9 3 4" xfId="31306"/>
    <cellStyle name="RowTitles1-Detail 9 3 5" xfId="31307"/>
    <cellStyle name="RowTitles1-Detail 9 3_Tertiary Salaries Survey" xfId="31308"/>
    <cellStyle name="RowTitles1-Detail 9 4" xfId="31309"/>
    <cellStyle name="RowTitles1-Detail 9 4 2" xfId="31310"/>
    <cellStyle name="RowTitles1-Detail 9 5" xfId="31311"/>
    <cellStyle name="RowTitles1-Detail 9 5 2" xfId="31312"/>
    <cellStyle name="RowTitles1-Detail 9 5 3" xfId="31313"/>
    <cellStyle name="RowTitles1-Detail 9 5 4" xfId="31314"/>
    <cellStyle name="RowTitles1-Detail 9 5_Tertiary Salaries Survey" xfId="31315"/>
    <cellStyle name="RowTitles1-Detail 9 6" xfId="31316"/>
    <cellStyle name="RowTitles1-Detail 9 6 2" xfId="31317"/>
    <cellStyle name="RowTitles1-Detail 9 7" xfId="31318"/>
    <cellStyle name="RowTitles1-Detail 9 8" xfId="31319"/>
    <cellStyle name="RowTitles1-Detail 9_Tertiary Salaries Survey" xfId="31320"/>
    <cellStyle name="RowTitles1-Detail_STUD aligned by INSTIT" xfId="31321"/>
    <cellStyle name="RowTitles-Col2" xfId="31322"/>
    <cellStyle name="RowTitles-Col2 10" xfId="31323"/>
    <cellStyle name="RowTitles-Col2 10 2" xfId="31324"/>
    <cellStyle name="RowTitles-Col2 10 2 2" xfId="31325"/>
    <cellStyle name="RowTitles-Col2 10 2 2 2" xfId="31326"/>
    <cellStyle name="RowTitles-Col2 10 2 2 3" xfId="31327"/>
    <cellStyle name="RowTitles-Col2 10 2 2 4" xfId="31328"/>
    <cellStyle name="RowTitles-Col2 10 2 2_Tertiary Salaries Survey" xfId="31329"/>
    <cellStyle name="RowTitles-Col2 10 2 3" xfId="31330"/>
    <cellStyle name="RowTitles-Col2 10 2 3 2" xfId="31331"/>
    <cellStyle name="RowTitles-Col2 10 2 4" xfId="31332"/>
    <cellStyle name="RowTitles-Col2 10 2 5" xfId="31333"/>
    <cellStyle name="RowTitles-Col2 10 2_Tertiary Salaries Survey" xfId="31334"/>
    <cellStyle name="RowTitles-Col2 10 3" xfId="31335"/>
    <cellStyle name="RowTitles-Col2 10 3 2" xfId="31336"/>
    <cellStyle name="RowTitles-Col2 10 3 2 2" xfId="31337"/>
    <cellStyle name="RowTitles-Col2 10 3 2 3" xfId="31338"/>
    <cellStyle name="RowTitles-Col2 10 3 2 4" xfId="31339"/>
    <cellStyle name="RowTitles-Col2 10 3 2_Tertiary Salaries Survey" xfId="31340"/>
    <cellStyle name="RowTitles-Col2 10 3 3" xfId="31341"/>
    <cellStyle name="RowTitles-Col2 10 3 3 2" xfId="31342"/>
    <cellStyle name="RowTitles-Col2 10 3 4" xfId="31343"/>
    <cellStyle name="RowTitles-Col2 10 3 5" xfId="31344"/>
    <cellStyle name="RowTitles-Col2 10 3_Tertiary Salaries Survey" xfId="31345"/>
    <cellStyle name="RowTitles-Col2 10 4" xfId="31346"/>
    <cellStyle name="RowTitles-Col2 10 4 2" xfId="31347"/>
    <cellStyle name="RowTitles-Col2 10 4 3" xfId="31348"/>
    <cellStyle name="RowTitles-Col2 10 4 4" xfId="31349"/>
    <cellStyle name="RowTitles-Col2 10 4_Tertiary Salaries Survey" xfId="31350"/>
    <cellStyle name="RowTitles-Col2 10 5" xfId="31351"/>
    <cellStyle name="RowTitles-Col2 10 5 2" xfId="31352"/>
    <cellStyle name="RowTitles-Col2 10 6" xfId="31353"/>
    <cellStyle name="RowTitles-Col2 10 7" xfId="31354"/>
    <cellStyle name="RowTitles-Col2 10_Tertiary Salaries Survey" xfId="31355"/>
    <cellStyle name="RowTitles-Col2 11" xfId="31356"/>
    <cellStyle name="RowTitles-Col2 11 2" xfId="31357"/>
    <cellStyle name="RowTitles-Col2 11 2 2" xfId="31358"/>
    <cellStyle name="RowTitles-Col2 11 2 2 2" xfId="31359"/>
    <cellStyle name="RowTitles-Col2 11 2 2 3" xfId="31360"/>
    <cellStyle name="RowTitles-Col2 11 2 2 4" xfId="31361"/>
    <cellStyle name="RowTitles-Col2 11 2 2_Tertiary Salaries Survey" xfId="31362"/>
    <cellStyle name="RowTitles-Col2 11 2 3" xfId="31363"/>
    <cellStyle name="RowTitles-Col2 11 2 3 2" xfId="31364"/>
    <cellStyle name="RowTitles-Col2 11 2 4" xfId="31365"/>
    <cellStyle name="RowTitles-Col2 11 2 5" xfId="31366"/>
    <cellStyle name="RowTitles-Col2 11 2_Tertiary Salaries Survey" xfId="31367"/>
    <cellStyle name="RowTitles-Col2 11 3" xfId="31368"/>
    <cellStyle name="RowTitles-Col2 11 3 2" xfId="31369"/>
    <cellStyle name="RowTitles-Col2 11 3 2 2" xfId="31370"/>
    <cellStyle name="RowTitles-Col2 11 3 2 3" xfId="31371"/>
    <cellStyle name="RowTitles-Col2 11 3 2 4" xfId="31372"/>
    <cellStyle name="RowTitles-Col2 11 3 2_Tertiary Salaries Survey" xfId="31373"/>
    <cellStyle name="RowTitles-Col2 11 3 3" xfId="31374"/>
    <cellStyle name="RowTitles-Col2 11 3 3 2" xfId="31375"/>
    <cellStyle name="RowTitles-Col2 11 3 4" xfId="31376"/>
    <cellStyle name="RowTitles-Col2 11 3 5" xfId="31377"/>
    <cellStyle name="RowTitles-Col2 11 3_Tertiary Salaries Survey" xfId="31378"/>
    <cellStyle name="RowTitles-Col2 11 4" xfId="31379"/>
    <cellStyle name="RowTitles-Col2 11 4 2" xfId="31380"/>
    <cellStyle name="RowTitles-Col2 11 4 3" xfId="31381"/>
    <cellStyle name="RowTitles-Col2 11 4 4" xfId="31382"/>
    <cellStyle name="RowTitles-Col2 11 4_Tertiary Salaries Survey" xfId="31383"/>
    <cellStyle name="RowTitles-Col2 11 5" xfId="31384"/>
    <cellStyle name="RowTitles-Col2 11 5 2" xfId="31385"/>
    <cellStyle name="RowTitles-Col2 11 6" xfId="31386"/>
    <cellStyle name="RowTitles-Col2 11 7" xfId="31387"/>
    <cellStyle name="RowTitles-Col2 11_Tertiary Salaries Survey" xfId="31388"/>
    <cellStyle name="RowTitles-Col2 12" xfId="31389"/>
    <cellStyle name="RowTitles-Col2 12 2" xfId="31390"/>
    <cellStyle name="RowTitles-Col2 12 2 2" xfId="31391"/>
    <cellStyle name="RowTitles-Col2 12 2 3" xfId="31392"/>
    <cellStyle name="RowTitles-Col2 12 2 4" xfId="31393"/>
    <cellStyle name="RowTitles-Col2 12 2_Tertiary Salaries Survey" xfId="31394"/>
    <cellStyle name="RowTitles-Col2 12 3" xfId="31395"/>
    <cellStyle name="RowTitles-Col2 12 3 2" xfId="31396"/>
    <cellStyle name="RowTitles-Col2 12 4" xfId="31397"/>
    <cellStyle name="RowTitles-Col2 12 5" xfId="31398"/>
    <cellStyle name="RowTitles-Col2 12_Tertiary Salaries Survey" xfId="31399"/>
    <cellStyle name="RowTitles-Col2 13" xfId="31400"/>
    <cellStyle name="RowTitles-Col2 13 2" xfId="31401"/>
    <cellStyle name="RowTitles-Col2 14" xfId="31402"/>
    <cellStyle name="RowTitles-Col2 14 2" xfId="31403"/>
    <cellStyle name="RowTitles-Col2 15" xfId="31404"/>
    <cellStyle name="RowTitles-Col2 16" xfId="31405"/>
    <cellStyle name="RowTitles-Col2 17" xfId="31406"/>
    <cellStyle name="RowTitles-Col2 18" xfId="31407"/>
    <cellStyle name="RowTitles-Col2 19" xfId="31408"/>
    <cellStyle name="RowTitles-Col2 2" xfId="31409"/>
    <cellStyle name="RowTitles-Col2 2 10" xfId="31410"/>
    <cellStyle name="RowTitles-Col2 2 10 2" xfId="31411"/>
    <cellStyle name="RowTitles-Col2 2 10 2 2" xfId="31412"/>
    <cellStyle name="RowTitles-Col2 2 10 2 2 2" xfId="31413"/>
    <cellStyle name="RowTitles-Col2 2 10 2 2 3" xfId="31414"/>
    <cellStyle name="RowTitles-Col2 2 10 2 2 4" xfId="31415"/>
    <cellStyle name="RowTitles-Col2 2 10 2 2_Tertiary Salaries Survey" xfId="31416"/>
    <cellStyle name="RowTitles-Col2 2 10 2 3" xfId="31417"/>
    <cellStyle name="RowTitles-Col2 2 10 2 3 2" xfId="31418"/>
    <cellStyle name="RowTitles-Col2 2 10 2 4" xfId="31419"/>
    <cellStyle name="RowTitles-Col2 2 10 2 5" xfId="31420"/>
    <cellStyle name="RowTitles-Col2 2 10 2_Tertiary Salaries Survey" xfId="31421"/>
    <cellStyle name="RowTitles-Col2 2 10 3" xfId="31422"/>
    <cellStyle name="RowTitles-Col2 2 10 3 2" xfId="31423"/>
    <cellStyle name="RowTitles-Col2 2 10 3 2 2" xfId="31424"/>
    <cellStyle name="RowTitles-Col2 2 10 3 2 3" xfId="31425"/>
    <cellStyle name="RowTitles-Col2 2 10 3 2 4" xfId="31426"/>
    <cellStyle name="RowTitles-Col2 2 10 3 2_Tertiary Salaries Survey" xfId="31427"/>
    <cellStyle name="RowTitles-Col2 2 10 3 3" xfId="31428"/>
    <cellStyle name="RowTitles-Col2 2 10 3 3 2" xfId="31429"/>
    <cellStyle name="RowTitles-Col2 2 10 3 4" xfId="31430"/>
    <cellStyle name="RowTitles-Col2 2 10 3 5" xfId="31431"/>
    <cellStyle name="RowTitles-Col2 2 10 3_Tertiary Salaries Survey" xfId="31432"/>
    <cellStyle name="RowTitles-Col2 2 10 4" xfId="31433"/>
    <cellStyle name="RowTitles-Col2 2 10 4 2" xfId="31434"/>
    <cellStyle name="RowTitles-Col2 2 10 4 3" xfId="31435"/>
    <cellStyle name="RowTitles-Col2 2 10 4 4" xfId="31436"/>
    <cellStyle name="RowTitles-Col2 2 10 4_Tertiary Salaries Survey" xfId="31437"/>
    <cellStyle name="RowTitles-Col2 2 10 5" xfId="31438"/>
    <cellStyle name="RowTitles-Col2 2 10 5 2" xfId="31439"/>
    <cellStyle name="RowTitles-Col2 2 10 6" xfId="31440"/>
    <cellStyle name="RowTitles-Col2 2 10 7" xfId="31441"/>
    <cellStyle name="RowTitles-Col2 2 10_Tertiary Salaries Survey" xfId="31442"/>
    <cellStyle name="RowTitles-Col2 2 11" xfId="31443"/>
    <cellStyle name="RowTitles-Col2 2 11 2" xfId="31444"/>
    <cellStyle name="RowTitles-Col2 2 11 2 2" xfId="31445"/>
    <cellStyle name="RowTitles-Col2 2 11 2 2 2" xfId="31446"/>
    <cellStyle name="RowTitles-Col2 2 11 2 2 3" xfId="31447"/>
    <cellStyle name="RowTitles-Col2 2 11 2 2 4" xfId="31448"/>
    <cellStyle name="RowTitles-Col2 2 11 2 2_Tertiary Salaries Survey" xfId="31449"/>
    <cellStyle name="RowTitles-Col2 2 11 2 3" xfId="31450"/>
    <cellStyle name="RowTitles-Col2 2 11 2 3 2" xfId="31451"/>
    <cellStyle name="RowTitles-Col2 2 11 2 4" xfId="31452"/>
    <cellStyle name="RowTitles-Col2 2 11 2 5" xfId="31453"/>
    <cellStyle name="RowTitles-Col2 2 11 2_Tertiary Salaries Survey" xfId="31454"/>
    <cellStyle name="RowTitles-Col2 2 11 3" xfId="31455"/>
    <cellStyle name="RowTitles-Col2 2 11 3 2" xfId="31456"/>
    <cellStyle name="RowTitles-Col2 2 11 3 2 2" xfId="31457"/>
    <cellStyle name="RowTitles-Col2 2 11 3 2 3" xfId="31458"/>
    <cellStyle name="RowTitles-Col2 2 11 3 2 4" xfId="31459"/>
    <cellStyle name="RowTitles-Col2 2 11 3 2_Tertiary Salaries Survey" xfId="31460"/>
    <cellStyle name="RowTitles-Col2 2 11 3 3" xfId="31461"/>
    <cellStyle name="RowTitles-Col2 2 11 3 3 2" xfId="31462"/>
    <cellStyle name="RowTitles-Col2 2 11 3 4" xfId="31463"/>
    <cellStyle name="RowTitles-Col2 2 11 3 5" xfId="31464"/>
    <cellStyle name="RowTitles-Col2 2 11 3_Tertiary Salaries Survey" xfId="31465"/>
    <cellStyle name="RowTitles-Col2 2 11 4" xfId="31466"/>
    <cellStyle name="RowTitles-Col2 2 11 4 2" xfId="31467"/>
    <cellStyle name="RowTitles-Col2 2 11 4 3" xfId="31468"/>
    <cellStyle name="RowTitles-Col2 2 11 4 4" xfId="31469"/>
    <cellStyle name="RowTitles-Col2 2 11 4_Tertiary Salaries Survey" xfId="31470"/>
    <cellStyle name="RowTitles-Col2 2 11 5" xfId="31471"/>
    <cellStyle name="RowTitles-Col2 2 11 5 2" xfId="31472"/>
    <cellStyle name="RowTitles-Col2 2 11 6" xfId="31473"/>
    <cellStyle name="RowTitles-Col2 2 11 7" xfId="31474"/>
    <cellStyle name="RowTitles-Col2 2 11_Tertiary Salaries Survey" xfId="31475"/>
    <cellStyle name="RowTitles-Col2 2 12" xfId="31476"/>
    <cellStyle name="RowTitles-Col2 2 12 2" xfId="31477"/>
    <cellStyle name="RowTitles-Col2 2 12 2 2" xfId="31478"/>
    <cellStyle name="RowTitles-Col2 2 12 2 3" xfId="31479"/>
    <cellStyle name="RowTitles-Col2 2 12 2 4" xfId="31480"/>
    <cellStyle name="RowTitles-Col2 2 12 2_Tertiary Salaries Survey" xfId="31481"/>
    <cellStyle name="RowTitles-Col2 2 12 3" xfId="31482"/>
    <cellStyle name="RowTitles-Col2 2 12 3 2" xfId="31483"/>
    <cellStyle name="RowTitles-Col2 2 12 4" xfId="31484"/>
    <cellStyle name="RowTitles-Col2 2 12 5" xfId="31485"/>
    <cellStyle name="RowTitles-Col2 2 12_Tertiary Salaries Survey" xfId="31486"/>
    <cellStyle name="RowTitles-Col2 2 13" xfId="31487"/>
    <cellStyle name="RowTitles-Col2 2 13 2" xfId="31488"/>
    <cellStyle name="RowTitles-Col2 2 14" xfId="31489"/>
    <cellStyle name="RowTitles-Col2 2 14 2" xfId="31490"/>
    <cellStyle name="RowTitles-Col2 2 15" xfId="31491"/>
    <cellStyle name="RowTitles-Col2 2 16" xfId="31492"/>
    <cellStyle name="RowTitles-Col2 2 17" xfId="31493"/>
    <cellStyle name="RowTitles-Col2 2 18" xfId="31494"/>
    <cellStyle name="RowTitles-Col2 2 19" xfId="31495"/>
    <cellStyle name="RowTitles-Col2 2 2" xfId="31496"/>
    <cellStyle name="RowTitles-Col2 2 2 10" xfId="31497"/>
    <cellStyle name="RowTitles-Col2 2 2 10 2" xfId="31498"/>
    <cellStyle name="RowTitles-Col2 2 2 10 2 2" xfId="31499"/>
    <cellStyle name="RowTitles-Col2 2 2 10 2 2 2" xfId="31500"/>
    <cellStyle name="RowTitles-Col2 2 2 10 2 2 3" xfId="31501"/>
    <cellStyle name="RowTitles-Col2 2 2 10 2 2 4" xfId="31502"/>
    <cellStyle name="RowTitles-Col2 2 2 10 2 2_Tertiary Salaries Survey" xfId="31503"/>
    <cellStyle name="RowTitles-Col2 2 2 10 2 3" xfId="31504"/>
    <cellStyle name="RowTitles-Col2 2 2 10 2 3 2" xfId="31505"/>
    <cellStyle name="RowTitles-Col2 2 2 10 2 4" xfId="31506"/>
    <cellStyle name="RowTitles-Col2 2 2 10 2 5" xfId="31507"/>
    <cellStyle name="RowTitles-Col2 2 2 10 2_Tertiary Salaries Survey" xfId="31508"/>
    <cellStyle name="RowTitles-Col2 2 2 10 3" xfId="31509"/>
    <cellStyle name="RowTitles-Col2 2 2 10 3 2" xfId="31510"/>
    <cellStyle name="RowTitles-Col2 2 2 10 3 2 2" xfId="31511"/>
    <cellStyle name="RowTitles-Col2 2 2 10 3 2 3" xfId="31512"/>
    <cellStyle name="RowTitles-Col2 2 2 10 3 2 4" xfId="31513"/>
    <cellStyle name="RowTitles-Col2 2 2 10 3 2_Tertiary Salaries Survey" xfId="31514"/>
    <cellStyle name="RowTitles-Col2 2 2 10 3 3" xfId="31515"/>
    <cellStyle name="RowTitles-Col2 2 2 10 3 3 2" xfId="31516"/>
    <cellStyle name="RowTitles-Col2 2 2 10 3 4" xfId="31517"/>
    <cellStyle name="RowTitles-Col2 2 2 10 3 5" xfId="31518"/>
    <cellStyle name="RowTitles-Col2 2 2 10 3_Tertiary Salaries Survey" xfId="31519"/>
    <cellStyle name="RowTitles-Col2 2 2 10 4" xfId="31520"/>
    <cellStyle name="RowTitles-Col2 2 2 10 4 2" xfId="31521"/>
    <cellStyle name="RowTitles-Col2 2 2 10 4 3" xfId="31522"/>
    <cellStyle name="RowTitles-Col2 2 2 10 4 4" xfId="31523"/>
    <cellStyle name="RowTitles-Col2 2 2 10 4_Tertiary Salaries Survey" xfId="31524"/>
    <cellStyle name="RowTitles-Col2 2 2 10 5" xfId="31525"/>
    <cellStyle name="RowTitles-Col2 2 2 10 5 2" xfId="31526"/>
    <cellStyle name="RowTitles-Col2 2 2 10 6" xfId="31527"/>
    <cellStyle name="RowTitles-Col2 2 2 10 7" xfId="31528"/>
    <cellStyle name="RowTitles-Col2 2 2 10_Tertiary Salaries Survey" xfId="31529"/>
    <cellStyle name="RowTitles-Col2 2 2 11" xfId="31530"/>
    <cellStyle name="RowTitles-Col2 2 2 11 2" xfId="31531"/>
    <cellStyle name="RowTitles-Col2 2 2 11 2 2" xfId="31532"/>
    <cellStyle name="RowTitles-Col2 2 2 11 2 3" xfId="31533"/>
    <cellStyle name="RowTitles-Col2 2 2 11 2 4" xfId="31534"/>
    <cellStyle name="RowTitles-Col2 2 2 11 2_Tertiary Salaries Survey" xfId="31535"/>
    <cellStyle name="RowTitles-Col2 2 2 11 3" xfId="31536"/>
    <cellStyle name="RowTitles-Col2 2 2 11 3 2" xfId="31537"/>
    <cellStyle name="RowTitles-Col2 2 2 11 4" xfId="31538"/>
    <cellStyle name="RowTitles-Col2 2 2 11 5" xfId="31539"/>
    <cellStyle name="RowTitles-Col2 2 2 11_Tertiary Salaries Survey" xfId="31540"/>
    <cellStyle name="RowTitles-Col2 2 2 12" xfId="31541"/>
    <cellStyle name="RowTitles-Col2 2 2 12 2" xfId="31542"/>
    <cellStyle name="RowTitles-Col2 2 2 13" xfId="31543"/>
    <cellStyle name="RowTitles-Col2 2 2 14" xfId="31544"/>
    <cellStyle name="RowTitles-Col2 2 2 15" xfId="31545"/>
    <cellStyle name="RowTitles-Col2 2 2 16" xfId="31546"/>
    <cellStyle name="RowTitles-Col2 2 2 17" xfId="31547"/>
    <cellStyle name="RowTitles-Col2 2 2 18" xfId="31548"/>
    <cellStyle name="RowTitles-Col2 2 2 19" xfId="31549"/>
    <cellStyle name="RowTitles-Col2 2 2 2" xfId="31550"/>
    <cellStyle name="RowTitles-Col2 2 2 2 10" xfId="31551"/>
    <cellStyle name="RowTitles-Col2 2 2 2 10 2" xfId="31552"/>
    <cellStyle name="RowTitles-Col2 2 2 2 10 2 2" xfId="31553"/>
    <cellStyle name="RowTitles-Col2 2 2 2 10 2 3" xfId="31554"/>
    <cellStyle name="RowTitles-Col2 2 2 2 10 2 4" xfId="31555"/>
    <cellStyle name="RowTitles-Col2 2 2 2 10 2_Tertiary Salaries Survey" xfId="31556"/>
    <cellStyle name="RowTitles-Col2 2 2 2 10 3" xfId="31557"/>
    <cellStyle name="RowTitles-Col2 2 2 2 10 3 2" xfId="31558"/>
    <cellStyle name="RowTitles-Col2 2 2 2 10 4" xfId="31559"/>
    <cellStyle name="RowTitles-Col2 2 2 2 10 5" xfId="31560"/>
    <cellStyle name="RowTitles-Col2 2 2 2 10_Tertiary Salaries Survey" xfId="31561"/>
    <cellStyle name="RowTitles-Col2 2 2 2 11" xfId="31562"/>
    <cellStyle name="RowTitles-Col2 2 2 2 11 2" xfId="31563"/>
    <cellStyle name="RowTitles-Col2 2 2 2 12" xfId="31564"/>
    <cellStyle name="RowTitles-Col2 2 2 2 13" xfId="31565"/>
    <cellStyle name="RowTitles-Col2 2 2 2 14" xfId="31566"/>
    <cellStyle name="RowTitles-Col2 2 2 2 15" xfId="31567"/>
    <cellStyle name="RowTitles-Col2 2 2 2 16" xfId="31568"/>
    <cellStyle name="RowTitles-Col2 2 2 2 17" xfId="31569"/>
    <cellStyle name="RowTitles-Col2 2 2 2 18" xfId="31570"/>
    <cellStyle name="RowTitles-Col2 2 2 2 19" xfId="31571"/>
    <cellStyle name="RowTitles-Col2 2 2 2 2" xfId="31572"/>
    <cellStyle name="RowTitles-Col2 2 2 2 2 10" xfId="31573"/>
    <cellStyle name="RowTitles-Col2 2 2 2 2 11" xfId="31574"/>
    <cellStyle name="RowTitles-Col2 2 2 2 2 12" xfId="31575"/>
    <cellStyle name="RowTitles-Col2 2 2 2 2 13" xfId="31576"/>
    <cellStyle name="RowTitles-Col2 2 2 2 2 14" xfId="31577"/>
    <cellStyle name="RowTitles-Col2 2 2 2 2 2" xfId="31578"/>
    <cellStyle name="RowTitles-Col2 2 2 2 2 2 10" xfId="31579"/>
    <cellStyle name="RowTitles-Col2 2 2 2 2 2 11" xfId="31580"/>
    <cellStyle name="RowTitles-Col2 2 2 2 2 2 12" xfId="31581"/>
    <cellStyle name="RowTitles-Col2 2 2 2 2 2 13" xfId="31582"/>
    <cellStyle name="RowTitles-Col2 2 2 2 2 2 14" xfId="31583"/>
    <cellStyle name="RowTitles-Col2 2 2 2 2 2 2" xfId="31584"/>
    <cellStyle name="RowTitles-Col2 2 2 2 2 2 2 2" xfId="31585"/>
    <cellStyle name="RowTitles-Col2 2 2 2 2 2 2 2 2" xfId="31586"/>
    <cellStyle name="RowTitles-Col2 2 2 2 2 2 2 2 3" xfId="31587"/>
    <cellStyle name="RowTitles-Col2 2 2 2 2 2 2 2 4" xfId="31588"/>
    <cellStyle name="RowTitles-Col2 2 2 2 2 2 2 2_Tertiary Salaries Survey" xfId="31589"/>
    <cellStyle name="RowTitles-Col2 2 2 2 2 2 2 3" xfId="31590"/>
    <cellStyle name="RowTitles-Col2 2 2 2 2 2 2 3 2" xfId="31591"/>
    <cellStyle name="RowTitles-Col2 2 2 2 2 2 2 4" xfId="31592"/>
    <cellStyle name="RowTitles-Col2 2 2 2 2 2 2 5" xfId="31593"/>
    <cellStyle name="RowTitles-Col2 2 2 2 2 2 2_Tertiary Salaries Survey" xfId="31594"/>
    <cellStyle name="RowTitles-Col2 2 2 2 2 2 3" xfId="31595"/>
    <cellStyle name="RowTitles-Col2 2 2 2 2 2 3 2" xfId="31596"/>
    <cellStyle name="RowTitles-Col2 2 2 2 2 2 3 2 2" xfId="31597"/>
    <cellStyle name="RowTitles-Col2 2 2 2 2 2 3 2 3" xfId="31598"/>
    <cellStyle name="RowTitles-Col2 2 2 2 2 2 3 2 4" xfId="31599"/>
    <cellStyle name="RowTitles-Col2 2 2 2 2 2 3 2_Tertiary Salaries Survey" xfId="31600"/>
    <cellStyle name="RowTitles-Col2 2 2 2 2 2 3 3" xfId="31601"/>
    <cellStyle name="RowTitles-Col2 2 2 2 2 2 3 3 2" xfId="31602"/>
    <cellStyle name="RowTitles-Col2 2 2 2 2 2 3 4" xfId="31603"/>
    <cellStyle name="RowTitles-Col2 2 2 2 2 2 3 5" xfId="31604"/>
    <cellStyle name="RowTitles-Col2 2 2 2 2 2 3_Tertiary Salaries Survey" xfId="31605"/>
    <cellStyle name="RowTitles-Col2 2 2 2 2 2 4" xfId="31606"/>
    <cellStyle name="RowTitles-Col2 2 2 2 2 2 4 2" xfId="31607"/>
    <cellStyle name="RowTitles-Col2 2 2 2 2 2 5" xfId="31608"/>
    <cellStyle name="RowTitles-Col2 2 2 2 2 2 6" xfId="31609"/>
    <cellStyle name="RowTitles-Col2 2 2 2 2 2 7" xfId="31610"/>
    <cellStyle name="RowTitles-Col2 2 2 2 2 2 8" xfId="31611"/>
    <cellStyle name="RowTitles-Col2 2 2 2 2 2 9" xfId="31612"/>
    <cellStyle name="RowTitles-Col2 2 2 2 2 2_Tertiary Salaries Survey" xfId="31613"/>
    <cellStyle name="RowTitles-Col2 2 2 2 2 3" xfId="31614"/>
    <cellStyle name="RowTitles-Col2 2 2 2 2 3 2" xfId="31615"/>
    <cellStyle name="RowTitles-Col2 2 2 2 2 3 2 2" xfId="31616"/>
    <cellStyle name="RowTitles-Col2 2 2 2 2 3 2 2 2" xfId="31617"/>
    <cellStyle name="RowTitles-Col2 2 2 2 2 3 2 2 3" xfId="31618"/>
    <cellStyle name="RowTitles-Col2 2 2 2 2 3 2 2 4" xfId="31619"/>
    <cellStyle name="RowTitles-Col2 2 2 2 2 3 2 2_Tertiary Salaries Survey" xfId="31620"/>
    <cellStyle name="RowTitles-Col2 2 2 2 2 3 2 3" xfId="31621"/>
    <cellStyle name="RowTitles-Col2 2 2 2 2 3 2 3 2" xfId="31622"/>
    <cellStyle name="RowTitles-Col2 2 2 2 2 3 2 4" xfId="31623"/>
    <cellStyle name="RowTitles-Col2 2 2 2 2 3 2 5" xfId="31624"/>
    <cellStyle name="RowTitles-Col2 2 2 2 2 3 2_Tertiary Salaries Survey" xfId="31625"/>
    <cellStyle name="RowTitles-Col2 2 2 2 2 3 3" xfId="31626"/>
    <cellStyle name="RowTitles-Col2 2 2 2 2 3 3 2" xfId="31627"/>
    <cellStyle name="RowTitles-Col2 2 2 2 2 3 3 2 2" xfId="31628"/>
    <cellStyle name="RowTitles-Col2 2 2 2 2 3 3 2 3" xfId="31629"/>
    <cellStyle name="RowTitles-Col2 2 2 2 2 3 3 2 4" xfId="31630"/>
    <cellStyle name="RowTitles-Col2 2 2 2 2 3 3 2_Tertiary Salaries Survey" xfId="31631"/>
    <cellStyle name="RowTitles-Col2 2 2 2 2 3 3 3" xfId="31632"/>
    <cellStyle name="RowTitles-Col2 2 2 2 2 3 3 3 2" xfId="31633"/>
    <cellStyle name="RowTitles-Col2 2 2 2 2 3 3 4" xfId="31634"/>
    <cellStyle name="RowTitles-Col2 2 2 2 2 3 3 5" xfId="31635"/>
    <cellStyle name="RowTitles-Col2 2 2 2 2 3 3_Tertiary Salaries Survey" xfId="31636"/>
    <cellStyle name="RowTitles-Col2 2 2 2 2 3 4" xfId="31637"/>
    <cellStyle name="RowTitles-Col2 2 2 2 2 3 4 2" xfId="31638"/>
    <cellStyle name="RowTitles-Col2 2 2 2 2 3 5" xfId="31639"/>
    <cellStyle name="RowTitles-Col2 2 2 2 2 3 5 2" xfId="31640"/>
    <cellStyle name="RowTitles-Col2 2 2 2 2 3 5 3" xfId="31641"/>
    <cellStyle name="RowTitles-Col2 2 2 2 2 3 5 4" xfId="31642"/>
    <cellStyle name="RowTitles-Col2 2 2 2 2 3 5_Tertiary Salaries Survey" xfId="31643"/>
    <cellStyle name="RowTitles-Col2 2 2 2 2 3 6" xfId="31644"/>
    <cellStyle name="RowTitles-Col2 2 2 2 2 3 6 2" xfId="31645"/>
    <cellStyle name="RowTitles-Col2 2 2 2 2 3 7" xfId="31646"/>
    <cellStyle name="RowTitles-Col2 2 2 2 2 3 8" xfId="31647"/>
    <cellStyle name="RowTitles-Col2 2 2 2 2 3_Tertiary Salaries Survey" xfId="31648"/>
    <cellStyle name="RowTitles-Col2 2 2 2 2 4" xfId="31649"/>
    <cellStyle name="RowTitles-Col2 2 2 2 2 4 2" xfId="31650"/>
    <cellStyle name="RowTitles-Col2 2 2 2 2 4 2 2" xfId="31651"/>
    <cellStyle name="RowTitles-Col2 2 2 2 2 4 2 2 2" xfId="31652"/>
    <cellStyle name="RowTitles-Col2 2 2 2 2 4 2 2 3" xfId="31653"/>
    <cellStyle name="RowTitles-Col2 2 2 2 2 4 2 2 4" xfId="31654"/>
    <cellStyle name="RowTitles-Col2 2 2 2 2 4 2 2_Tertiary Salaries Survey" xfId="31655"/>
    <cellStyle name="RowTitles-Col2 2 2 2 2 4 2 3" xfId="31656"/>
    <cellStyle name="RowTitles-Col2 2 2 2 2 4 2 3 2" xfId="31657"/>
    <cellStyle name="RowTitles-Col2 2 2 2 2 4 2 4" xfId="31658"/>
    <cellStyle name="RowTitles-Col2 2 2 2 2 4 2 5" xfId="31659"/>
    <cellStyle name="RowTitles-Col2 2 2 2 2 4 2_Tertiary Salaries Survey" xfId="31660"/>
    <cellStyle name="RowTitles-Col2 2 2 2 2 4 3" xfId="31661"/>
    <cellStyle name="RowTitles-Col2 2 2 2 2 4 3 2" xfId="31662"/>
    <cellStyle name="RowTitles-Col2 2 2 2 2 4 3 2 2" xfId="31663"/>
    <cellStyle name="RowTitles-Col2 2 2 2 2 4 3 2 3" xfId="31664"/>
    <cellStyle name="RowTitles-Col2 2 2 2 2 4 3 2 4" xfId="31665"/>
    <cellStyle name="RowTitles-Col2 2 2 2 2 4 3 2_Tertiary Salaries Survey" xfId="31666"/>
    <cellStyle name="RowTitles-Col2 2 2 2 2 4 3 3" xfId="31667"/>
    <cellStyle name="RowTitles-Col2 2 2 2 2 4 3 3 2" xfId="31668"/>
    <cellStyle name="RowTitles-Col2 2 2 2 2 4 3 4" xfId="31669"/>
    <cellStyle name="RowTitles-Col2 2 2 2 2 4 3 5" xfId="31670"/>
    <cellStyle name="RowTitles-Col2 2 2 2 2 4 3_Tertiary Salaries Survey" xfId="31671"/>
    <cellStyle name="RowTitles-Col2 2 2 2 2 4 4" xfId="31672"/>
    <cellStyle name="RowTitles-Col2 2 2 2 2 4 4 2" xfId="31673"/>
    <cellStyle name="RowTitles-Col2 2 2 2 2 4 4 3" xfId="31674"/>
    <cellStyle name="RowTitles-Col2 2 2 2 2 4 4 4" xfId="31675"/>
    <cellStyle name="RowTitles-Col2 2 2 2 2 4 4_Tertiary Salaries Survey" xfId="31676"/>
    <cellStyle name="RowTitles-Col2 2 2 2 2 4 5" xfId="31677"/>
    <cellStyle name="RowTitles-Col2 2 2 2 2 4 5 2" xfId="31678"/>
    <cellStyle name="RowTitles-Col2 2 2 2 2 4 6" xfId="31679"/>
    <cellStyle name="RowTitles-Col2 2 2 2 2 4 7" xfId="31680"/>
    <cellStyle name="RowTitles-Col2 2 2 2 2 4_Tertiary Salaries Survey" xfId="31681"/>
    <cellStyle name="RowTitles-Col2 2 2 2 2 5" xfId="31682"/>
    <cellStyle name="RowTitles-Col2 2 2 2 2 5 2" xfId="31683"/>
    <cellStyle name="RowTitles-Col2 2 2 2 2 5 2 2" xfId="31684"/>
    <cellStyle name="RowTitles-Col2 2 2 2 2 5 2 2 2" xfId="31685"/>
    <cellStyle name="RowTitles-Col2 2 2 2 2 5 2 2 3" xfId="31686"/>
    <cellStyle name="RowTitles-Col2 2 2 2 2 5 2 2 4" xfId="31687"/>
    <cellStyle name="RowTitles-Col2 2 2 2 2 5 2 2_Tertiary Salaries Survey" xfId="31688"/>
    <cellStyle name="RowTitles-Col2 2 2 2 2 5 2 3" xfId="31689"/>
    <cellStyle name="RowTitles-Col2 2 2 2 2 5 2 3 2" xfId="31690"/>
    <cellStyle name="RowTitles-Col2 2 2 2 2 5 2 4" xfId="31691"/>
    <cellStyle name="RowTitles-Col2 2 2 2 2 5 2 5" xfId="31692"/>
    <cellStyle name="RowTitles-Col2 2 2 2 2 5 2_Tertiary Salaries Survey" xfId="31693"/>
    <cellStyle name="RowTitles-Col2 2 2 2 2 5 3" xfId="31694"/>
    <cellStyle name="RowTitles-Col2 2 2 2 2 5 3 2" xfId="31695"/>
    <cellStyle name="RowTitles-Col2 2 2 2 2 5 3 2 2" xfId="31696"/>
    <cellStyle name="RowTitles-Col2 2 2 2 2 5 3 2 3" xfId="31697"/>
    <cellStyle name="RowTitles-Col2 2 2 2 2 5 3 2 4" xfId="31698"/>
    <cellStyle name="RowTitles-Col2 2 2 2 2 5 3 2_Tertiary Salaries Survey" xfId="31699"/>
    <cellStyle name="RowTitles-Col2 2 2 2 2 5 3 3" xfId="31700"/>
    <cellStyle name="RowTitles-Col2 2 2 2 2 5 3 3 2" xfId="31701"/>
    <cellStyle name="RowTitles-Col2 2 2 2 2 5 3 4" xfId="31702"/>
    <cellStyle name="RowTitles-Col2 2 2 2 2 5 3 5" xfId="31703"/>
    <cellStyle name="RowTitles-Col2 2 2 2 2 5 3_Tertiary Salaries Survey" xfId="31704"/>
    <cellStyle name="RowTitles-Col2 2 2 2 2 5 4" xfId="31705"/>
    <cellStyle name="RowTitles-Col2 2 2 2 2 5 4 2" xfId="31706"/>
    <cellStyle name="RowTitles-Col2 2 2 2 2 5 4 3" xfId="31707"/>
    <cellStyle name="RowTitles-Col2 2 2 2 2 5 4 4" xfId="31708"/>
    <cellStyle name="RowTitles-Col2 2 2 2 2 5 4_Tertiary Salaries Survey" xfId="31709"/>
    <cellStyle name="RowTitles-Col2 2 2 2 2 5 5" xfId="31710"/>
    <cellStyle name="RowTitles-Col2 2 2 2 2 5 5 2" xfId="31711"/>
    <cellStyle name="RowTitles-Col2 2 2 2 2 5 6" xfId="31712"/>
    <cellStyle name="RowTitles-Col2 2 2 2 2 5 7" xfId="31713"/>
    <cellStyle name="RowTitles-Col2 2 2 2 2 5_Tertiary Salaries Survey" xfId="31714"/>
    <cellStyle name="RowTitles-Col2 2 2 2 2 6" xfId="31715"/>
    <cellStyle name="RowTitles-Col2 2 2 2 2 6 2" xfId="31716"/>
    <cellStyle name="RowTitles-Col2 2 2 2 2 6 2 2" xfId="31717"/>
    <cellStyle name="RowTitles-Col2 2 2 2 2 6 2 2 2" xfId="31718"/>
    <cellStyle name="RowTitles-Col2 2 2 2 2 6 2 2 3" xfId="31719"/>
    <cellStyle name="RowTitles-Col2 2 2 2 2 6 2 2 4" xfId="31720"/>
    <cellStyle name="RowTitles-Col2 2 2 2 2 6 2 2_Tertiary Salaries Survey" xfId="31721"/>
    <cellStyle name="RowTitles-Col2 2 2 2 2 6 2 3" xfId="31722"/>
    <cellStyle name="RowTitles-Col2 2 2 2 2 6 2 3 2" xfId="31723"/>
    <cellStyle name="RowTitles-Col2 2 2 2 2 6 2 4" xfId="31724"/>
    <cellStyle name="RowTitles-Col2 2 2 2 2 6 2 5" xfId="31725"/>
    <cellStyle name="RowTitles-Col2 2 2 2 2 6 2_Tertiary Salaries Survey" xfId="31726"/>
    <cellStyle name="RowTitles-Col2 2 2 2 2 6 3" xfId="31727"/>
    <cellStyle name="RowTitles-Col2 2 2 2 2 6 3 2" xfId="31728"/>
    <cellStyle name="RowTitles-Col2 2 2 2 2 6 3 2 2" xfId="31729"/>
    <cellStyle name="RowTitles-Col2 2 2 2 2 6 3 2 3" xfId="31730"/>
    <cellStyle name="RowTitles-Col2 2 2 2 2 6 3 2 4" xfId="31731"/>
    <cellStyle name="RowTitles-Col2 2 2 2 2 6 3 2_Tertiary Salaries Survey" xfId="31732"/>
    <cellStyle name="RowTitles-Col2 2 2 2 2 6 3 3" xfId="31733"/>
    <cellStyle name="RowTitles-Col2 2 2 2 2 6 3 3 2" xfId="31734"/>
    <cellStyle name="RowTitles-Col2 2 2 2 2 6 3 4" xfId="31735"/>
    <cellStyle name="RowTitles-Col2 2 2 2 2 6 3 5" xfId="31736"/>
    <cellStyle name="RowTitles-Col2 2 2 2 2 6 3_Tertiary Salaries Survey" xfId="31737"/>
    <cellStyle name="RowTitles-Col2 2 2 2 2 6 4" xfId="31738"/>
    <cellStyle name="RowTitles-Col2 2 2 2 2 6 4 2" xfId="31739"/>
    <cellStyle name="RowTitles-Col2 2 2 2 2 6 4 3" xfId="31740"/>
    <cellStyle name="RowTitles-Col2 2 2 2 2 6 4 4" xfId="31741"/>
    <cellStyle name="RowTitles-Col2 2 2 2 2 6 4_Tertiary Salaries Survey" xfId="31742"/>
    <cellStyle name="RowTitles-Col2 2 2 2 2 6 5" xfId="31743"/>
    <cellStyle name="RowTitles-Col2 2 2 2 2 6 5 2" xfId="31744"/>
    <cellStyle name="RowTitles-Col2 2 2 2 2 6 6" xfId="31745"/>
    <cellStyle name="RowTitles-Col2 2 2 2 2 6 7" xfId="31746"/>
    <cellStyle name="RowTitles-Col2 2 2 2 2 6_Tertiary Salaries Survey" xfId="31747"/>
    <cellStyle name="RowTitles-Col2 2 2 2 2 7" xfId="31748"/>
    <cellStyle name="RowTitles-Col2 2 2 2 2 7 2" xfId="31749"/>
    <cellStyle name="RowTitles-Col2 2 2 2 2 7 2 2" xfId="31750"/>
    <cellStyle name="RowTitles-Col2 2 2 2 2 7 2 3" xfId="31751"/>
    <cellStyle name="RowTitles-Col2 2 2 2 2 7 2 4" xfId="31752"/>
    <cellStyle name="RowTitles-Col2 2 2 2 2 7 2_Tertiary Salaries Survey" xfId="31753"/>
    <cellStyle name="RowTitles-Col2 2 2 2 2 7 3" xfId="31754"/>
    <cellStyle name="RowTitles-Col2 2 2 2 2 7 3 2" xfId="31755"/>
    <cellStyle name="RowTitles-Col2 2 2 2 2 7 4" xfId="31756"/>
    <cellStyle name="RowTitles-Col2 2 2 2 2 7 5" xfId="31757"/>
    <cellStyle name="RowTitles-Col2 2 2 2 2 7_Tertiary Salaries Survey" xfId="31758"/>
    <cellStyle name="RowTitles-Col2 2 2 2 2 8" xfId="31759"/>
    <cellStyle name="RowTitles-Col2 2 2 2 2 8 2" xfId="31760"/>
    <cellStyle name="RowTitles-Col2 2 2 2 2 9" xfId="31761"/>
    <cellStyle name="RowTitles-Col2 2 2 2 2_STUD aligned by INSTIT" xfId="31762"/>
    <cellStyle name="RowTitles-Col2 2 2 2 20" xfId="31763"/>
    <cellStyle name="RowTitles-Col2 2 2 2 21" xfId="31764"/>
    <cellStyle name="RowTitles-Col2 2 2 2 22" xfId="31765"/>
    <cellStyle name="RowTitles-Col2 2 2 2 23" xfId="31766"/>
    <cellStyle name="RowTitles-Col2 2 2 2 24" xfId="31767"/>
    <cellStyle name="RowTitles-Col2 2 2 2 25" xfId="31768"/>
    <cellStyle name="RowTitles-Col2 2 2 2 26" xfId="31769"/>
    <cellStyle name="RowTitles-Col2 2 2 2 27" xfId="31770"/>
    <cellStyle name="RowTitles-Col2 2 2 2 28" xfId="31771"/>
    <cellStyle name="RowTitles-Col2 2 2 2 29" xfId="31772"/>
    <cellStyle name="RowTitles-Col2 2 2 2 3" xfId="31773"/>
    <cellStyle name="RowTitles-Col2 2 2 2 3 10" xfId="31774"/>
    <cellStyle name="RowTitles-Col2 2 2 2 3 11" xfId="31775"/>
    <cellStyle name="RowTitles-Col2 2 2 2 3 12" xfId="31776"/>
    <cellStyle name="RowTitles-Col2 2 2 2 3 13" xfId="31777"/>
    <cellStyle name="RowTitles-Col2 2 2 2 3 14" xfId="31778"/>
    <cellStyle name="RowTitles-Col2 2 2 2 3 2" xfId="31779"/>
    <cellStyle name="RowTitles-Col2 2 2 2 3 2 2" xfId="31780"/>
    <cellStyle name="RowTitles-Col2 2 2 2 3 2 2 2" xfId="31781"/>
    <cellStyle name="RowTitles-Col2 2 2 2 3 2 2 2 2" xfId="31782"/>
    <cellStyle name="RowTitles-Col2 2 2 2 3 2 2 2 3" xfId="31783"/>
    <cellStyle name="RowTitles-Col2 2 2 2 3 2 2 2 4" xfId="31784"/>
    <cellStyle name="RowTitles-Col2 2 2 2 3 2 2 2_Tertiary Salaries Survey" xfId="31785"/>
    <cellStyle name="RowTitles-Col2 2 2 2 3 2 2 3" xfId="31786"/>
    <cellStyle name="RowTitles-Col2 2 2 2 3 2 2 3 2" xfId="31787"/>
    <cellStyle name="RowTitles-Col2 2 2 2 3 2 2 4" xfId="31788"/>
    <cellStyle name="RowTitles-Col2 2 2 2 3 2 2 5" xfId="31789"/>
    <cellStyle name="RowTitles-Col2 2 2 2 3 2 2_Tertiary Salaries Survey" xfId="31790"/>
    <cellStyle name="RowTitles-Col2 2 2 2 3 2 3" xfId="31791"/>
    <cellStyle name="RowTitles-Col2 2 2 2 3 2 3 2" xfId="31792"/>
    <cellStyle name="RowTitles-Col2 2 2 2 3 2 3 2 2" xfId="31793"/>
    <cellStyle name="RowTitles-Col2 2 2 2 3 2 3 2 3" xfId="31794"/>
    <cellStyle name="RowTitles-Col2 2 2 2 3 2 3 2 4" xfId="31795"/>
    <cellStyle name="RowTitles-Col2 2 2 2 3 2 3 2_Tertiary Salaries Survey" xfId="31796"/>
    <cellStyle name="RowTitles-Col2 2 2 2 3 2 3 3" xfId="31797"/>
    <cellStyle name="RowTitles-Col2 2 2 2 3 2 3 3 2" xfId="31798"/>
    <cellStyle name="RowTitles-Col2 2 2 2 3 2 3 4" xfId="31799"/>
    <cellStyle name="RowTitles-Col2 2 2 2 3 2 3 5" xfId="31800"/>
    <cellStyle name="RowTitles-Col2 2 2 2 3 2 3_Tertiary Salaries Survey" xfId="31801"/>
    <cellStyle name="RowTitles-Col2 2 2 2 3 2 4" xfId="31802"/>
    <cellStyle name="RowTitles-Col2 2 2 2 3 2 4 2" xfId="31803"/>
    <cellStyle name="RowTitles-Col2 2 2 2 3 2 5" xfId="31804"/>
    <cellStyle name="RowTitles-Col2 2 2 2 3 2 5 2" xfId="31805"/>
    <cellStyle name="RowTitles-Col2 2 2 2 3 2 5 3" xfId="31806"/>
    <cellStyle name="RowTitles-Col2 2 2 2 3 2 5 4" xfId="31807"/>
    <cellStyle name="RowTitles-Col2 2 2 2 3 2 5_Tertiary Salaries Survey" xfId="31808"/>
    <cellStyle name="RowTitles-Col2 2 2 2 3 2 6" xfId="31809"/>
    <cellStyle name="RowTitles-Col2 2 2 2 3 2 6 2" xfId="31810"/>
    <cellStyle name="RowTitles-Col2 2 2 2 3 2 7" xfId="31811"/>
    <cellStyle name="RowTitles-Col2 2 2 2 3 2 8" xfId="31812"/>
    <cellStyle name="RowTitles-Col2 2 2 2 3 2_Tertiary Salaries Survey" xfId="31813"/>
    <cellStyle name="RowTitles-Col2 2 2 2 3 3" xfId="31814"/>
    <cellStyle name="RowTitles-Col2 2 2 2 3 3 2" xfId="31815"/>
    <cellStyle name="RowTitles-Col2 2 2 2 3 3 2 2" xfId="31816"/>
    <cellStyle name="RowTitles-Col2 2 2 2 3 3 2 2 2" xfId="31817"/>
    <cellStyle name="RowTitles-Col2 2 2 2 3 3 2 2 3" xfId="31818"/>
    <cellStyle name="RowTitles-Col2 2 2 2 3 3 2 2 4" xfId="31819"/>
    <cellStyle name="RowTitles-Col2 2 2 2 3 3 2 2_Tertiary Salaries Survey" xfId="31820"/>
    <cellStyle name="RowTitles-Col2 2 2 2 3 3 2 3" xfId="31821"/>
    <cellStyle name="RowTitles-Col2 2 2 2 3 3 2 3 2" xfId="31822"/>
    <cellStyle name="RowTitles-Col2 2 2 2 3 3 2 4" xfId="31823"/>
    <cellStyle name="RowTitles-Col2 2 2 2 3 3 2 5" xfId="31824"/>
    <cellStyle name="RowTitles-Col2 2 2 2 3 3 2_Tertiary Salaries Survey" xfId="31825"/>
    <cellStyle name="RowTitles-Col2 2 2 2 3 3 3" xfId="31826"/>
    <cellStyle name="RowTitles-Col2 2 2 2 3 3 3 2" xfId="31827"/>
    <cellStyle name="RowTitles-Col2 2 2 2 3 3 3 2 2" xfId="31828"/>
    <cellStyle name="RowTitles-Col2 2 2 2 3 3 3 2 3" xfId="31829"/>
    <cellStyle name="RowTitles-Col2 2 2 2 3 3 3 2 4" xfId="31830"/>
    <cellStyle name="RowTitles-Col2 2 2 2 3 3 3 2_Tertiary Salaries Survey" xfId="31831"/>
    <cellStyle name="RowTitles-Col2 2 2 2 3 3 3 3" xfId="31832"/>
    <cellStyle name="RowTitles-Col2 2 2 2 3 3 3 3 2" xfId="31833"/>
    <cellStyle name="RowTitles-Col2 2 2 2 3 3 3 4" xfId="31834"/>
    <cellStyle name="RowTitles-Col2 2 2 2 3 3 3 5" xfId="31835"/>
    <cellStyle name="RowTitles-Col2 2 2 2 3 3 3_Tertiary Salaries Survey" xfId="31836"/>
    <cellStyle name="RowTitles-Col2 2 2 2 3 3 4" xfId="31837"/>
    <cellStyle name="RowTitles-Col2 2 2 2 3 3 4 2" xfId="31838"/>
    <cellStyle name="RowTitles-Col2 2 2 2 3 3 5" xfId="31839"/>
    <cellStyle name="RowTitles-Col2 2 2 2 3 3 6" xfId="31840"/>
    <cellStyle name="RowTitles-Col2 2 2 2 3 3_Tertiary Salaries Survey" xfId="31841"/>
    <cellStyle name="RowTitles-Col2 2 2 2 3 4" xfId="31842"/>
    <cellStyle name="RowTitles-Col2 2 2 2 3 4 2" xfId="31843"/>
    <cellStyle name="RowTitles-Col2 2 2 2 3 4 2 2" xfId="31844"/>
    <cellStyle name="RowTitles-Col2 2 2 2 3 4 2 2 2" xfId="31845"/>
    <cellStyle name="RowTitles-Col2 2 2 2 3 4 2 2 3" xfId="31846"/>
    <cellStyle name="RowTitles-Col2 2 2 2 3 4 2 2 4" xfId="31847"/>
    <cellStyle name="RowTitles-Col2 2 2 2 3 4 2 2_Tertiary Salaries Survey" xfId="31848"/>
    <cellStyle name="RowTitles-Col2 2 2 2 3 4 2 3" xfId="31849"/>
    <cellStyle name="RowTitles-Col2 2 2 2 3 4 2 3 2" xfId="31850"/>
    <cellStyle name="RowTitles-Col2 2 2 2 3 4 2 4" xfId="31851"/>
    <cellStyle name="RowTitles-Col2 2 2 2 3 4 2 5" xfId="31852"/>
    <cellStyle name="RowTitles-Col2 2 2 2 3 4 2_Tertiary Salaries Survey" xfId="31853"/>
    <cellStyle name="RowTitles-Col2 2 2 2 3 4 3" xfId="31854"/>
    <cellStyle name="RowTitles-Col2 2 2 2 3 4 3 2" xfId="31855"/>
    <cellStyle name="RowTitles-Col2 2 2 2 3 4 3 2 2" xfId="31856"/>
    <cellStyle name="RowTitles-Col2 2 2 2 3 4 3 2 3" xfId="31857"/>
    <cellStyle name="RowTitles-Col2 2 2 2 3 4 3 2 4" xfId="31858"/>
    <cellStyle name="RowTitles-Col2 2 2 2 3 4 3 2_Tertiary Salaries Survey" xfId="31859"/>
    <cellStyle name="RowTitles-Col2 2 2 2 3 4 3 3" xfId="31860"/>
    <cellStyle name="RowTitles-Col2 2 2 2 3 4 3 3 2" xfId="31861"/>
    <cellStyle name="RowTitles-Col2 2 2 2 3 4 3 4" xfId="31862"/>
    <cellStyle name="RowTitles-Col2 2 2 2 3 4 3 5" xfId="31863"/>
    <cellStyle name="RowTitles-Col2 2 2 2 3 4 3_Tertiary Salaries Survey" xfId="31864"/>
    <cellStyle name="RowTitles-Col2 2 2 2 3 4 4" xfId="31865"/>
    <cellStyle name="RowTitles-Col2 2 2 2 3 4 4 2" xfId="31866"/>
    <cellStyle name="RowTitles-Col2 2 2 2 3 4 4 3" xfId="31867"/>
    <cellStyle name="RowTitles-Col2 2 2 2 3 4 4 4" xfId="31868"/>
    <cellStyle name="RowTitles-Col2 2 2 2 3 4 4_Tertiary Salaries Survey" xfId="31869"/>
    <cellStyle name="RowTitles-Col2 2 2 2 3 4 5" xfId="31870"/>
    <cellStyle name="RowTitles-Col2 2 2 2 3 4 5 2" xfId="31871"/>
    <cellStyle name="RowTitles-Col2 2 2 2 3 4 6" xfId="31872"/>
    <cellStyle name="RowTitles-Col2 2 2 2 3 4 7" xfId="31873"/>
    <cellStyle name="RowTitles-Col2 2 2 2 3 4_Tertiary Salaries Survey" xfId="31874"/>
    <cellStyle name="RowTitles-Col2 2 2 2 3 5" xfId="31875"/>
    <cellStyle name="RowTitles-Col2 2 2 2 3 5 2" xfId="31876"/>
    <cellStyle name="RowTitles-Col2 2 2 2 3 5 2 2" xfId="31877"/>
    <cellStyle name="RowTitles-Col2 2 2 2 3 5 2 2 2" xfId="31878"/>
    <cellStyle name="RowTitles-Col2 2 2 2 3 5 2 2 3" xfId="31879"/>
    <cellStyle name="RowTitles-Col2 2 2 2 3 5 2 2 4" xfId="31880"/>
    <cellStyle name="RowTitles-Col2 2 2 2 3 5 2 2_Tertiary Salaries Survey" xfId="31881"/>
    <cellStyle name="RowTitles-Col2 2 2 2 3 5 2 3" xfId="31882"/>
    <cellStyle name="RowTitles-Col2 2 2 2 3 5 2 3 2" xfId="31883"/>
    <cellStyle name="RowTitles-Col2 2 2 2 3 5 2 4" xfId="31884"/>
    <cellStyle name="RowTitles-Col2 2 2 2 3 5 2 5" xfId="31885"/>
    <cellStyle name="RowTitles-Col2 2 2 2 3 5 2_Tertiary Salaries Survey" xfId="31886"/>
    <cellStyle name="RowTitles-Col2 2 2 2 3 5 3" xfId="31887"/>
    <cellStyle name="RowTitles-Col2 2 2 2 3 5 3 2" xfId="31888"/>
    <cellStyle name="RowTitles-Col2 2 2 2 3 5 3 2 2" xfId="31889"/>
    <cellStyle name="RowTitles-Col2 2 2 2 3 5 3 2 3" xfId="31890"/>
    <cellStyle name="RowTitles-Col2 2 2 2 3 5 3 2 4" xfId="31891"/>
    <cellStyle name="RowTitles-Col2 2 2 2 3 5 3 2_Tertiary Salaries Survey" xfId="31892"/>
    <cellStyle name="RowTitles-Col2 2 2 2 3 5 3 3" xfId="31893"/>
    <cellStyle name="RowTitles-Col2 2 2 2 3 5 3 3 2" xfId="31894"/>
    <cellStyle name="RowTitles-Col2 2 2 2 3 5 3 4" xfId="31895"/>
    <cellStyle name="RowTitles-Col2 2 2 2 3 5 3 5" xfId="31896"/>
    <cellStyle name="RowTitles-Col2 2 2 2 3 5 3_Tertiary Salaries Survey" xfId="31897"/>
    <cellStyle name="RowTitles-Col2 2 2 2 3 5 4" xfId="31898"/>
    <cellStyle name="RowTitles-Col2 2 2 2 3 5 4 2" xfId="31899"/>
    <cellStyle name="RowTitles-Col2 2 2 2 3 5 4 3" xfId="31900"/>
    <cellStyle name="RowTitles-Col2 2 2 2 3 5 4 4" xfId="31901"/>
    <cellStyle name="RowTitles-Col2 2 2 2 3 5 4_Tertiary Salaries Survey" xfId="31902"/>
    <cellStyle name="RowTitles-Col2 2 2 2 3 5 5" xfId="31903"/>
    <cellStyle name="RowTitles-Col2 2 2 2 3 5 5 2" xfId="31904"/>
    <cellStyle name="RowTitles-Col2 2 2 2 3 5 6" xfId="31905"/>
    <cellStyle name="RowTitles-Col2 2 2 2 3 5 7" xfId="31906"/>
    <cellStyle name="RowTitles-Col2 2 2 2 3 5_Tertiary Salaries Survey" xfId="31907"/>
    <cellStyle name="RowTitles-Col2 2 2 2 3 6" xfId="31908"/>
    <cellStyle name="RowTitles-Col2 2 2 2 3 6 2" xfId="31909"/>
    <cellStyle name="RowTitles-Col2 2 2 2 3 6 2 2" xfId="31910"/>
    <cellStyle name="RowTitles-Col2 2 2 2 3 6 2 2 2" xfId="31911"/>
    <cellStyle name="RowTitles-Col2 2 2 2 3 6 2 2 3" xfId="31912"/>
    <cellStyle name="RowTitles-Col2 2 2 2 3 6 2 2 4" xfId="31913"/>
    <cellStyle name="RowTitles-Col2 2 2 2 3 6 2 2_Tertiary Salaries Survey" xfId="31914"/>
    <cellStyle name="RowTitles-Col2 2 2 2 3 6 2 3" xfId="31915"/>
    <cellStyle name="RowTitles-Col2 2 2 2 3 6 2 3 2" xfId="31916"/>
    <cellStyle name="RowTitles-Col2 2 2 2 3 6 2 4" xfId="31917"/>
    <cellStyle name="RowTitles-Col2 2 2 2 3 6 2 5" xfId="31918"/>
    <cellStyle name="RowTitles-Col2 2 2 2 3 6 2_Tertiary Salaries Survey" xfId="31919"/>
    <cellStyle name="RowTitles-Col2 2 2 2 3 6 3" xfId="31920"/>
    <cellStyle name="RowTitles-Col2 2 2 2 3 6 3 2" xfId="31921"/>
    <cellStyle name="RowTitles-Col2 2 2 2 3 6 3 2 2" xfId="31922"/>
    <cellStyle name="RowTitles-Col2 2 2 2 3 6 3 2 3" xfId="31923"/>
    <cellStyle name="RowTitles-Col2 2 2 2 3 6 3 2 4" xfId="31924"/>
    <cellStyle name="RowTitles-Col2 2 2 2 3 6 3 2_Tertiary Salaries Survey" xfId="31925"/>
    <cellStyle name="RowTitles-Col2 2 2 2 3 6 3 3" xfId="31926"/>
    <cellStyle name="RowTitles-Col2 2 2 2 3 6 3 3 2" xfId="31927"/>
    <cellStyle name="RowTitles-Col2 2 2 2 3 6 3 4" xfId="31928"/>
    <cellStyle name="RowTitles-Col2 2 2 2 3 6 3 5" xfId="31929"/>
    <cellStyle name="RowTitles-Col2 2 2 2 3 6 3_Tertiary Salaries Survey" xfId="31930"/>
    <cellStyle name="RowTitles-Col2 2 2 2 3 6 4" xfId="31931"/>
    <cellStyle name="RowTitles-Col2 2 2 2 3 6 4 2" xfId="31932"/>
    <cellStyle name="RowTitles-Col2 2 2 2 3 6 4 3" xfId="31933"/>
    <cellStyle name="RowTitles-Col2 2 2 2 3 6 4 4" xfId="31934"/>
    <cellStyle name="RowTitles-Col2 2 2 2 3 6 4_Tertiary Salaries Survey" xfId="31935"/>
    <cellStyle name="RowTitles-Col2 2 2 2 3 6 5" xfId="31936"/>
    <cellStyle name="RowTitles-Col2 2 2 2 3 6 5 2" xfId="31937"/>
    <cellStyle name="RowTitles-Col2 2 2 2 3 6 6" xfId="31938"/>
    <cellStyle name="RowTitles-Col2 2 2 2 3 6 7" xfId="31939"/>
    <cellStyle name="RowTitles-Col2 2 2 2 3 6_Tertiary Salaries Survey" xfId="31940"/>
    <cellStyle name="RowTitles-Col2 2 2 2 3 7" xfId="31941"/>
    <cellStyle name="RowTitles-Col2 2 2 2 3 7 2" xfId="31942"/>
    <cellStyle name="RowTitles-Col2 2 2 2 3 7 2 2" xfId="31943"/>
    <cellStyle name="RowTitles-Col2 2 2 2 3 7 2 3" xfId="31944"/>
    <cellStyle name="RowTitles-Col2 2 2 2 3 7 2 4" xfId="31945"/>
    <cellStyle name="RowTitles-Col2 2 2 2 3 7 2_Tertiary Salaries Survey" xfId="31946"/>
    <cellStyle name="RowTitles-Col2 2 2 2 3 7 3" xfId="31947"/>
    <cellStyle name="RowTitles-Col2 2 2 2 3 7 3 2" xfId="31948"/>
    <cellStyle name="RowTitles-Col2 2 2 2 3 7 4" xfId="31949"/>
    <cellStyle name="RowTitles-Col2 2 2 2 3 7 5" xfId="31950"/>
    <cellStyle name="RowTitles-Col2 2 2 2 3 7_Tertiary Salaries Survey" xfId="31951"/>
    <cellStyle name="RowTitles-Col2 2 2 2 3 8" xfId="31952"/>
    <cellStyle name="RowTitles-Col2 2 2 2 3 8 2" xfId="31953"/>
    <cellStyle name="RowTitles-Col2 2 2 2 3 8 2 2" xfId="31954"/>
    <cellStyle name="RowTitles-Col2 2 2 2 3 8 2 3" xfId="31955"/>
    <cellStyle name="RowTitles-Col2 2 2 2 3 8 2 4" xfId="31956"/>
    <cellStyle name="RowTitles-Col2 2 2 2 3 8 2_Tertiary Salaries Survey" xfId="31957"/>
    <cellStyle name="RowTitles-Col2 2 2 2 3 8 3" xfId="31958"/>
    <cellStyle name="RowTitles-Col2 2 2 2 3 8 3 2" xfId="31959"/>
    <cellStyle name="RowTitles-Col2 2 2 2 3 8 4" xfId="31960"/>
    <cellStyle name="RowTitles-Col2 2 2 2 3 8 5" xfId="31961"/>
    <cellStyle name="RowTitles-Col2 2 2 2 3 8_Tertiary Salaries Survey" xfId="31962"/>
    <cellStyle name="RowTitles-Col2 2 2 2 3 9" xfId="31963"/>
    <cellStyle name="RowTitles-Col2 2 2 2 3_STUD aligned by INSTIT" xfId="31964"/>
    <cellStyle name="RowTitles-Col2 2 2 2 30" xfId="31965"/>
    <cellStyle name="RowTitles-Col2 2 2 2 31" xfId="31966"/>
    <cellStyle name="RowTitles-Col2 2 2 2 32" xfId="31967"/>
    <cellStyle name="RowTitles-Col2 2 2 2 33" xfId="31968"/>
    <cellStyle name="RowTitles-Col2 2 2 2 34" xfId="31969"/>
    <cellStyle name="RowTitles-Col2 2 2 2 4" xfId="31970"/>
    <cellStyle name="RowTitles-Col2 2 2 2 4 10" xfId="31971"/>
    <cellStyle name="RowTitles-Col2 2 2 2 4 2" xfId="31972"/>
    <cellStyle name="RowTitles-Col2 2 2 2 4 2 2" xfId="31973"/>
    <cellStyle name="RowTitles-Col2 2 2 2 4 2 2 2" xfId="31974"/>
    <cellStyle name="RowTitles-Col2 2 2 2 4 2 2 2 2" xfId="31975"/>
    <cellStyle name="RowTitles-Col2 2 2 2 4 2 2 2 3" xfId="31976"/>
    <cellStyle name="RowTitles-Col2 2 2 2 4 2 2 2 4" xfId="31977"/>
    <cellStyle name="RowTitles-Col2 2 2 2 4 2 2 2_Tertiary Salaries Survey" xfId="31978"/>
    <cellStyle name="RowTitles-Col2 2 2 2 4 2 2 3" xfId="31979"/>
    <cellStyle name="RowTitles-Col2 2 2 2 4 2 2 3 2" xfId="31980"/>
    <cellStyle name="RowTitles-Col2 2 2 2 4 2 2 4" xfId="31981"/>
    <cellStyle name="RowTitles-Col2 2 2 2 4 2 2 5" xfId="31982"/>
    <cellStyle name="RowTitles-Col2 2 2 2 4 2 2_Tertiary Salaries Survey" xfId="31983"/>
    <cellStyle name="RowTitles-Col2 2 2 2 4 2 3" xfId="31984"/>
    <cellStyle name="RowTitles-Col2 2 2 2 4 2 3 2" xfId="31985"/>
    <cellStyle name="RowTitles-Col2 2 2 2 4 2 3 2 2" xfId="31986"/>
    <cellStyle name="RowTitles-Col2 2 2 2 4 2 3 2 3" xfId="31987"/>
    <cellStyle name="RowTitles-Col2 2 2 2 4 2 3 2 4" xfId="31988"/>
    <cellStyle name="RowTitles-Col2 2 2 2 4 2 3 2_Tertiary Salaries Survey" xfId="31989"/>
    <cellStyle name="RowTitles-Col2 2 2 2 4 2 3 3" xfId="31990"/>
    <cellStyle name="RowTitles-Col2 2 2 2 4 2 3 3 2" xfId="31991"/>
    <cellStyle name="RowTitles-Col2 2 2 2 4 2 3 4" xfId="31992"/>
    <cellStyle name="RowTitles-Col2 2 2 2 4 2 3 5" xfId="31993"/>
    <cellStyle name="RowTitles-Col2 2 2 2 4 2 3_Tertiary Salaries Survey" xfId="31994"/>
    <cellStyle name="RowTitles-Col2 2 2 2 4 2 4" xfId="31995"/>
    <cellStyle name="RowTitles-Col2 2 2 2 4 2 4 2" xfId="31996"/>
    <cellStyle name="RowTitles-Col2 2 2 2 4 2 5" xfId="31997"/>
    <cellStyle name="RowTitles-Col2 2 2 2 4 2 5 2" xfId="31998"/>
    <cellStyle name="RowTitles-Col2 2 2 2 4 2 5 3" xfId="31999"/>
    <cellStyle name="RowTitles-Col2 2 2 2 4 2 5 4" xfId="32000"/>
    <cellStyle name="RowTitles-Col2 2 2 2 4 2 5_Tertiary Salaries Survey" xfId="32001"/>
    <cellStyle name="RowTitles-Col2 2 2 2 4 2 6" xfId="32002"/>
    <cellStyle name="RowTitles-Col2 2 2 2 4 2 7" xfId="32003"/>
    <cellStyle name="RowTitles-Col2 2 2 2 4 2_Tertiary Salaries Survey" xfId="32004"/>
    <cellStyle name="RowTitles-Col2 2 2 2 4 3" xfId="32005"/>
    <cellStyle name="RowTitles-Col2 2 2 2 4 3 2" xfId="32006"/>
    <cellStyle name="RowTitles-Col2 2 2 2 4 3 2 2" xfId="32007"/>
    <cellStyle name="RowTitles-Col2 2 2 2 4 3 2 2 2" xfId="32008"/>
    <cellStyle name="RowTitles-Col2 2 2 2 4 3 2 2 3" xfId="32009"/>
    <cellStyle name="RowTitles-Col2 2 2 2 4 3 2 2 4" xfId="32010"/>
    <cellStyle name="RowTitles-Col2 2 2 2 4 3 2 2_Tertiary Salaries Survey" xfId="32011"/>
    <cellStyle name="RowTitles-Col2 2 2 2 4 3 2 3" xfId="32012"/>
    <cellStyle name="RowTitles-Col2 2 2 2 4 3 2 3 2" xfId="32013"/>
    <cellStyle name="RowTitles-Col2 2 2 2 4 3 2 4" xfId="32014"/>
    <cellStyle name="RowTitles-Col2 2 2 2 4 3 2 5" xfId="32015"/>
    <cellStyle name="RowTitles-Col2 2 2 2 4 3 2_Tertiary Salaries Survey" xfId="32016"/>
    <cellStyle name="RowTitles-Col2 2 2 2 4 3 3" xfId="32017"/>
    <cellStyle name="RowTitles-Col2 2 2 2 4 3 3 2" xfId="32018"/>
    <cellStyle name="RowTitles-Col2 2 2 2 4 3 3 2 2" xfId="32019"/>
    <cellStyle name="RowTitles-Col2 2 2 2 4 3 3 2 3" xfId="32020"/>
    <cellStyle name="RowTitles-Col2 2 2 2 4 3 3 2 4" xfId="32021"/>
    <cellStyle name="RowTitles-Col2 2 2 2 4 3 3 2_Tertiary Salaries Survey" xfId="32022"/>
    <cellStyle name="RowTitles-Col2 2 2 2 4 3 3 3" xfId="32023"/>
    <cellStyle name="RowTitles-Col2 2 2 2 4 3 3 3 2" xfId="32024"/>
    <cellStyle name="RowTitles-Col2 2 2 2 4 3 3 4" xfId="32025"/>
    <cellStyle name="RowTitles-Col2 2 2 2 4 3 3 5" xfId="32026"/>
    <cellStyle name="RowTitles-Col2 2 2 2 4 3 3_Tertiary Salaries Survey" xfId="32027"/>
    <cellStyle name="RowTitles-Col2 2 2 2 4 3 4" xfId="32028"/>
    <cellStyle name="RowTitles-Col2 2 2 2 4 3 4 2" xfId="32029"/>
    <cellStyle name="RowTitles-Col2 2 2 2 4 3 5" xfId="32030"/>
    <cellStyle name="RowTitles-Col2 2 2 2 4 3 5 2" xfId="32031"/>
    <cellStyle name="RowTitles-Col2 2 2 2 4 3 6" xfId="32032"/>
    <cellStyle name="RowTitles-Col2 2 2 2 4 3 7" xfId="32033"/>
    <cellStyle name="RowTitles-Col2 2 2 2 4 3_Tertiary Salaries Survey" xfId="32034"/>
    <cellStyle name="RowTitles-Col2 2 2 2 4 4" xfId="32035"/>
    <cellStyle name="RowTitles-Col2 2 2 2 4 4 2" xfId="32036"/>
    <cellStyle name="RowTitles-Col2 2 2 2 4 4 2 2" xfId="32037"/>
    <cellStyle name="RowTitles-Col2 2 2 2 4 4 2 2 2" xfId="32038"/>
    <cellStyle name="RowTitles-Col2 2 2 2 4 4 2 2 3" xfId="32039"/>
    <cellStyle name="RowTitles-Col2 2 2 2 4 4 2 2 4" xfId="32040"/>
    <cellStyle name="RowTitles-Col2 2 2 2 4 4 2 2_Tertiary Salaries Survey" xfId="32041"/>
    <cellStyle name="RowTitles-Col2 2 2 2 4 4 2 3" xfId="32042"/>
    <cellStyle name="RowTitles-Col2 2 2 2 4 4 2 3 2" xfId="32043"/>
    <cellStyle name="RowTitles-Col2 2 2 2 4 4 2 4" xfId="32044"/>
    <cellStyle name="RowTitles-Col2 2 2 2 4 4 2 5" xfId="32045"/>
    <cellStyle name="RowTitles-Col2 2 2 2 4 4 2_Tertiary Salaries Survey" xfId="32046"/>
    <cellStyle name="RowTitles-Col2 2 2 2 4 4 3" xfId="32047"/>
    <cellStyle name="RowTitles-Col2 2 2 2 4 4 3 2" xfId="32048"/>
    <cellStyle name="RowTitles-Col2 2 2 2 4 4 3 2 2" xfId="32049"/>
    <cellStyle name="RowTitles-Col2 2 2 2 4 4 3 2 3" xfId="32050"/>
    <cellStyle name="RowTitles-Col2 2 2 2 4 4 3 2 4" xfId="32051"/>
    <cellStyle name="RowTitles-Col2 2 2 2 4 4 3 2_Tertiary Salaries Survey" xfId="32052"/>
    <cellStyle name="RowTitles-Col2 2 2 2 4 4 3 3" xfId="32053"/>
    <cellStyle name="RowTitles-Col2 2 2 2 4 4 3 3 2" xfId="32054"/>
    <cellStyle name="RowTitles-Col2 2 2 2 4 4 3 4" xfId="32055"/>
    <cellStyle name="RowTitles-Col2 2 2 2 4 4 3 5" xfId="32056"/>
    <cellStyle name="RowTitles-Col2 2 2 2 4 4 3_Tertiary Salaries Survey" xfId="32057"/>
    <cellStyle name="RowTitles-Col2 2 2 2 4 4 4" xfId="32058"/>
    <cellStyle name="RowTitles-Col2 2 2 2 4 4 4 2" xfId="32059"/>
    <cellStyle name="RowTitles-Col2 2 2 2 4 4 5" xfId="32060"/>
    <cellStyle name="RowTitles-Col2 2 2 2 4 4 5 2" xfId="32061"/>
    <cellStyle name="RowTitles-Col2 2 2 2 4 4 5 3" xfId="32062"/>
    <cellStyle name="RowTitles-Col2 2 2 2 4 4 5 4" xfId="32063"/>
    <cellStyle name="RowTitles-Col2 2 2 2 4 4 5_Tertiary Salaries Survey" xfId="32064"/>
    <cellStyle name="RowTitles-Col2 2 2 2 4 4 6" xfId="32065"/>
    <cellStyle name="RowTitles-Col2 2 2 2 4 4 6 2" xfId="32066"/>
    <cellStyle name="RowTitles-Col2 2 2 2 4 4 7" xfId="32067"/>
    <cellStyle name="RowTitles-Col2 2 2 2 4 4 8" xfId="32068"/>
    <cellStyle name="RowTitles-Col2 2 2 2 4 4_Tertiary Salaries Survey" xfId="32069"/>
    <cellStyle name="RowTitles-Col2 2 2 2 4 5" xfId="32070"/>
    <cellStyle name="RowTitles-Col2 2 2 2 4 5 2" xfId="32071"/>
    <cellStyle name="RowTitles-Col2 2 2 2 4 5 2 2" xfId="32072"/>
    <cellStyle name="RowTitles-Col2 2 2 2 4 5 2 2 2" xfId="32073"/>
    <cellStyle name="RowTitles-Col2 2 2 2 4 5 2 2 3" xfId="32074"/>
    <cellStyle name="RowTitles-Col2 2 2 2 4 5 2 2 4" xfId="32075"/>
    <cellStyle name="RowTitles-Col2 2 2 2 4 5 2 2_Tertiary Salaries Survey" xfId="32076"/>
    <cellStyle name="RowTitles-Col2 2 2 2 4 5 2 3" xfId="32077"/>
    <cellStyle name="RowTitles-Col2 2 2 2 4 5 2 3 2" xfId="32078"/>
    <cellStyle name="RowTitles-Col2 2 2 2 4 5 2 4" xfId="32079"/>
    <cellStyle name="RowTitles-Col2 2 2 2 4 5 2 5" xfId="32080"/>
    <cellStyle name="RowTitles-Col2 2 2 2 4 5 2_Tertiary Salaries Survey" xfId="32081"/>
    <cellStyle name="RowTitles-Col2 2 2 2 4 5 3" xfId="32082"/>
    <cellStyle name="RowTitles-Col2 2 2 2 4 5 3 2" xfId="32083"/>
    <cellStyle name="RowTitles-Col2 2 2 2 4 5 3 2 2" xfId="32084"/>
    <cellStyle name="RowTitles-Col2 2 2 2 4 5 3 2 3" xfId="32085"/>
    <cellStyle name="RowTitles-Col2 2 2 2 4 5 3 2 4" xfId="32086"/>
    <cellStyle name="RowTitles-Col2 2 2 2 4 5 3 2_Tertiary Salaries Survey" xfId="32087"/>
    <cellStyle name="RowTitles-Col2 2 2 2 4 5 3 3" xfId="32088"/>
    <cellStyle name="RowTitles-Col2 2 2 2 4 5 3 3 2" xfId="32089"/>
    <cellStyle name="RowTitles-Col2 2 2 2 4 5 3 4" xfId="32090"/>
    <cellStyle name="RowTitles-Col2 2 2 2 4 5 3 5" xfId="32091"/>
    <cellStyle name="RowTitles-Col2 2 2 2 4 5 3_Tertiary Salaries Survey" xfId="32092"/>
    <cellStyle name="RowTitles-Col2 2 2 2 4 5 4" xfId="32093"/>
    <cellStyle name="RowTitles-Col2 2 2 2 4 5 4 2" xfId="32094"/>
    <cellStyle name="RowTitles-Col2 2 2 2 4 5 4 3" xfId="32095"/>
    <cellStyle name="RowTitles-Col2 2 2 2 4 5 4 4" xfId="32096"/>
    <cellStyle name="RowTitles-Col2 2 2 2 4 5 4_Tertiary Salaries Survey" xfId="32097"/>
    <cellStyle name="RowTitles-Col2 2 2 2 4 5 5" xfId="32098"/>
    <cellStyle name="RowTitles-Col2 2 2 2 4 5 5 2" xfId="32099"/>
    <cellStyle name="RowTitles-Col2 2 2 2 4 5 6" xfId="32100"/>
    <cellStyle name="RowTitles-Col2 2 2 2 4 5 7" xfId="32101"/>
    <cellStyle name="RowTitles-Col2 2 2 2 4 5_Tertiary Salaries Survey" xfId="32102"/>
    <cellStyle name="RowTitles-Col2 2 2 2 4 6" xfId="32103"/>
    <cellStyle name="RowTitles-Col2 2 2 2 4 6 2" xfId="32104"/>
    <cellStyle name="RowTitles-Col2 2 2 2 4 6 2 2" xfId="32105"/>
    <cellStyle name="RowTitles-Col2 2 2 2 4 6 2 2 2" xfId="32106"/>
    <cellStyle name="RowTitles-Col2 2 2 2 4 6 2 2 3" xfId="32107"/>
    <cellStyle name="RowTitles-Col2 2 2 2 4 6 2 2 4" xfId="32108"/>
    <cellStyle name="RowTitles-Col2 2 2 2 4 6 2 2_Tertiary Salaries Survey" xfId="32109"/>
    <cellStyle name="RowTitles-Col2 2 2 2 4 6 2 3" xfId="32110"/>
    <cellStyle name="RowTitles-Col2 2 2 2 4 6 2 3 2" xfId="32111"/>
    <cellStyle name="RowTitles-Col2 2 2 2 4 6 2 4" xfId="32112"/>
    <cellStyle name="RowTitles-Col2 2 2 2 4 6 2 5" xfId="32113"/>
    <cellStyle name="RowTitles-Col2 2 2 2 4 6 2_Tertiary Salaries Survey" xfId="32114"/>
    <cellStyle name="RowTitles-Col2 2 2 2 4 6 3" xfId="32115"/>
    <cellStyle name="RowTitles-Col2 2 2 2 4 6 3 2" xfId="32116"/>
    <cellStyle name="RowTitles-Col2 2 2 2 4 6 3 2 2" xfId="32117"/>
    <cellStyle name="RowTitles-Col2 2 2 2 4 6 3 2 3" xfId="32118"/>
    <cellStyle name="RowTitles-Col2 2 2 2 4 6 3 2 4" xfId="32119"/>
    <cellStyle name="RowTitles-Col2 2 2 2 4 6 3 2_Tertiary Salaries Survey" xfId="32120"/>
    <cellStyle name="RowTitles-Col2 2 2 2 4 6 3 3" xfId="32121"/>
    <cellStyle name="RowTitles-Col2 2 2 2 4 6 3 3 2" xfId="32122"/>
    <cellStyle name="RowTitles-Col2 2 2 2 4 6 3 4" xfId="32123"/>
    <cellStyle name="RowTitles-Col2 2 2 2 4 6 3 5" xfId="32124"/>
    <cellStyle name="RowTitles-Col2 2 2 2 4 6 3_Tertiary Salaries Survey" xfId="32125"/>
    <cellStyle name="RowTitles-Col2 2 2 2 4 6 4" xfId="32126"/>
    <cellStyle name="RowTitles-Col2 2 2 2 4 6 4 2" xfId="32127"/>
    <cellStyle name="RowTitles-Col2 2 2 2 4 6 4 3" xfId="32128"/>
    <cellStyle name="RowTitles-Col2 2 2 2 4 6 4 4" xfId="32129"/>
    <cellStyle name="RowTitles-Col2 2 2 2 4 6 4_Tertiary Salaries Survey" xfId="32130"/>
    <cellStyle name="RowTitles-Col2 2 2 2 4 6 5" xfId="32131"/>
    <cellStyle name="RowTitles-Col2 2 2 2 4 6 5 2" xfId="32132"/>
    <cellStyle name="RowTitles-Col2 2 2 2 4 6 6" xfId="32133"/>
    <cellStyle name="RowTitles-Col2 2 2 2 4 6 7" xfId="32134"/>
    <cellStyle name="RowTitles-Col2 2 2 2 4 6_Tertiary Salaries Survey" xfId="32135"/>
    <cellStyle name="RowTitles-Col2 2 2 2 4 7" xfId="32136"/>
    <cellStyle name="RowTitles-Col2 2 2 2 4 7 2" xfId="32137"/>
    <cellStyle name="RowTitles-Col2 2 2 2 4 7 2 2" xfId="32138"/>
    <cellStyle name="RowTitles-Col2 2 2 2 4 7 2 3" xfId="32139"/>
    <cellStyle name="RowTitles-Col2 2 2 2 4 7 2 4" xfId="32140"/>
    <cellStyle name="RowTitles-Col2 2 2 2 4 7 2_Tertiary Salaries Survey" xfId="32141"/>
    <cellStyle name="RowTitles-Col2 2 2 2 4 7 3" xfId="32142"/>
    <cellStyle name="RowTitles-Col2 2 2 2 4 7 3 2" xfId="32143"/>
    <cellStyle name="RowTitles-Col2 2 2 2 4 7 4" xfId="32144"/>
    <cellStyle name="RowTitles-Col2 2 2 2 4 7 5" xfId="32145"/>
    <cellStyle name="RowTitles-Col2 2 2 2 4 7_Tertiary Salaries Survey" xfId="32146"/>
    <cellStyle name="RowTitles-Col2 2 2 2 4 8" xfId="32147"/>
    <cellStyle name="RowTitles-Col2 2 2 2 4 8 2" xfId="32148"/>
    <cellStyle name="RowTitles-Col2 2 2 2 4 9" xfId="32149"/>
    <cellStyle name="RowTitles-Col2 2 2 2 4_STUD aligned by INSTIT" xfId="32150"/>
    <cellStyle name="RowTitles-Col2 2 2 2 5" xfId="32151"/>
    <cellStyle name="RowTitles-Col2 2 2 2 5 2" xfId="32152"/>
    <cellStyle name="RowTitles-Col2 2 2 2 5 2 2" xfId="32153"/>
    <cellStyle name="RowTitles-Col2 2 2 2 5 2 2 2" xfId="32154"/>
    <cellStyle name="RowTitles-Col2 2 2 2 5 2 2 3" xfId="32155"/>
    <cellStyle name="RowTitles-Col2 2 2 2 5 2 2 4" xfId="32156"/>
    <cellStyle name="RowTitles-Col2 2 2 2 5 2 2_Tertiary Salaries Survey" xfId="32157"/>
    <cellStyle name="RowTitles-Col2 2 2 2 5 2 3" xfId="32158"/>
    <cellStyle name="RowTitles-Col2 2 2 2 5 2 3 2" xfId="32159"/>
    <cellStyle name="RowTitles-Col2 2 2 2 5 2 4" xfId="32160"/>
    <cellStyle name="RowTitles-Col2 2 2 2 5 2 5" xfId="32161"/>
    <cellStyle name="RowTitles-Col2 2 2 2 5 2_Tertiary Salaries Survey" xfId="32162"/>
    <cellStyle name="RowTitles-Col2 2 2 2 5 3" xfId="32163"/>
    <cellStyle name="RowTitles-Col2 2 2 2 5 3 2" xfId="32164"/>
    <cellStyle name="RowTitles-Col2 2 2 2 5 3 2 2" xfId="32165"/>
    <cellStyle name="RowTitles-Col2 2 2 2 5 3 2 3" xfId="32166"/>
    <cellStyle name="RowTitles-Col2 2 2 2 5 3 2 4" xfId="32167"/>
    <cellStyle name="RowTitles-Col2 2 2 2 5 3 2_Tertiary Salaries Survey" xfId="32168"/>
    <cellStyle name="RowTitles-Col2 2 2 2 5 3 3" xfId="32169"/>
    <cellStyle name="RowTitles-Col2 2 2 2 5 3 3 2" xfId="32170"/>
    <cellStyle name="RowTitles-Col2 2 2 2 5 3 4" xfId="32171"/>
    <cellStyle name="RowTitles-Col2 2 2 2 5 3 5" xfId="32172"/>
    <cellStyle name="RowTitles-Col2 2 2 2 5 3_Tertiary Salaries Survey" xfId="32173"/>
    <cellStyle name="RowTitles-Col2 2 2 2 5 4" xfId="32174"/>
    <cellStyle name="RowTitles-Col2 2 2 2 5 4 2" xfId="32175"/>
    <cellStyle name="RowTitles-Col2 2 2 2 5 5" xfId="32176"/>
    <cellStyle name="RowTitles-Col2 2 2 2 5 5 2" xfId="32177"/>
    <cellStyle name="RowTitles-Col2 2 2 2 5 5 3" xfId="32178"/>
    <cellStyle name="RowTitles-Col2 2 2 2 5 5 4" xfId="32179"/>
    <cellStyle name="RowTitles-Col2 2 2 2 5 5_Tertiary Salaries Survey" xfId="32180"/>
    <cellStyle name="RowTitles-Col2 2 2 2 5 6" xfId="32181"/>
    <cellStyle name="RowTitles-Col2 2 2 2 5 7" xfId="32182"/>
    <cellStyle name="RowTitles-Col2 2 2 2 5_Tertiary Salaries Survey" xfId="32183"/>
    <cellStyle name="RowTitles-Col2 2 2 2 6" xfId="32184"/>
    <cellStyle name="RowTitles-Col2 2 2 2 6 2" xfId="32185"/>
    <cellStyle name="RowTitles-Col2 2 2 2 6 2 2" xfId="32186"/>
    <cellStyle name="RowTitles-Col2 2 2 2 6 2 2 2" xfId="32187"/>
    <cellStyle name="RowTitles-Col2 2 2 2 6 2 2 3" xfId="32188"/>
    <cellStyle name="RowTitles-Col2 2 2 2 6 2 2 4" xfId="32189"/>
    <cellStyle name="RowTitles-Col2 2 2 2 6 2 2_Tertiary Salaries Survey" xfId="32190"/>
    <cellStyle name="RowTitles-Col2 2 2 2 6 2 3" xfId="32191"/>
    <cellStyle name="RowTitles-Col2 2 2 2 6 2 3 2" xfId="32192"/>
    <cellStyle name="RowTitles-Col2 2 2 2 6 2 4" xfId="32193"/>
    <cellStyle name="RowTitles-Col2 2 2 2 6 2 5" xfId="32194"/>
    <cellStyle name="RowTitles-Col2 2 2 2 6 2_Tertiary Salaries Survey" xfId="32195"/>
    <cellStyle name="RowTitles-Col2 2 2 2 6 3" xfId="32196"/>
    <cellStyle name="RowTitles-Col2 2 2 2 6 3 2" xfId="32197"/>
    <cellStyle name="RowTitles-Col2 2 2 2 6 3 2 2" xfId="32198"/>
    <cellStyle name="RowTitles-Col2 2 2 2 6 3 2 3" xfId="32199"/>
    <cellStyle name="RowTitles-Col2 2 2 2 6 3 2 4" xfId="32200"/>
    <cellStyle name="RowTitles-Col2 2 2 2 6 3 2_Tertiary Salaries Survey" xfId="32201"/>
    <cellStyle name="RowTitles-Col2 2 2 2 6 3 3" xfId="32202"/>
    <cellStyle name="RowTitles-Col2 2 2 2 6 3 3 2" xfId="32203"/>
    <cellStyle name="RowTitles-Col2 2 2 2 6 3 4" xfId="32204"/>
    <cellStyle name="RowTitles-Col2 2 2 2 6 3 5" xfId="32205"/>
    <cellStyle name="RowTitles-Col2 2 2 2 6 3_Tertiary Salaries Survey" xfId="32206"/>
    <cellStyle name="RowTitles-Col2 2 2 2 6 4" xfId="32207"/>
    <cellStyle name="RowTitles-Col2 2 2 2 6 4 2" xfId="32208"/>
    <cellStyle name="RowTitles-Col2 2 2 2 6 5" xfId="32209"/>
    <cellStyle name="RowTitles-Col2 2 2 2 6 5 2" xfId="32210"/>
    <cellStyle name="RowTitles-Col2 2 2 2 6 6" xfId="32211"/>
    <cellStyle name="RowTitles-Col2 2 2 2 6 7" xfId="32212"/>
    <cellStyle name="RowTitles-Col2 2 2 2 6_Tertiary Salaries Survey" xfId="32213"/>
    <cellStyle name="RowTitles-Col2 2 2 2 7" xfId="32214"/>
    <cellStyle name="RowTitles-Col2 2 2 2 7 2" xfId="32215"/>
    <cellStyle name="RowTitles-Col2 2 2 2 7 2 2" xfId="32216"/>
    <cellStyle name="RowTitles-Col2 2 2 2 7 2 2 2" xfId="32217"/>
    <cellStyle name="RowTitles-Col2 2 2 2 7 2 2 3" xfId="32218"/>
    <cellStyle name="RowTitles-Col2 2 2 2 7 2 2 4" xfId="32219"/>
    <cellStyle name="RowTitles-Col2 2 2 2 7 2 2_Tertiary Salaries Survey" xfId="32220"/>
    <cellStyle name="RowTitles-Col2 2 2 2 7 2 3" xfId="32221"/>
    <cellStyle name="RowTitles-Col2 2 2 2 7 2 3 2" xfId="32222"/>
    <cellStyle name="RowTitles-Col2 2 2 2 7 2 4" xfId="32223"/>
    <cellStyle name="RowTitles-Col2 2 2 2 7 2 5" xfId="32224"/>
    <cellStyle name="RowTitles-Col2 2 2 2 7 2_Tertiary Salaries Survey" xfId="32225"/>
    <cellStyle name="RowTitles-Col2 2 2 2 7 3" xfId="32226"/>
    <cellStyle name="RowTitles-Col2 2 2 2 7 3 2" xfId="32227"/>
    <cellStyle name="RowTitles-Col2 2 2 2 7 3 2 2" xfId="32228"/>
    <cellStyle name="RowTitles-Col2 2 2 2 7 3 2 3" xfId="32229"/>
    <cellStyle name="RowTitles-Col2 2 2 2 7 3 2 4" xfId="32230"/>
    <cellStyle name="RowTitles-Col2 2 2 2 7 3 2_Tertiary Salaries Survey" xfId="32231"/>
    <cellStyle name="RowTitles-Col2 2 2 2 7 3 3" xfId="32232"/>
    <cellStyle name="RowTitles-Col2 2 2 2 7 3 3 2" xfId="32233"/>
    <cellStyle name="RowTitles-Col2 2 2 2 7 3 4" xfId="32234"/>
    <cellStyle name="RowTitles-Col2 2 2 2 7 3 5" xfId="32235"/>
    <cellStyle name="RowTitles-Col2 2 2 2 7 3_Tertiary Salaries Survey" xfId="32236"/>
    <cellStyle name="RowTitles-Col2 2 2 2 7 4" xfId="32237"/>
    <cellStyle name="RowTitles-Col2 2 2 2 7 4 2" xfId="32238"/>
    <cellStyle name="RowTitles-Col2 2 2 2 7 5" xfId="32239"/>
    <cellStyle name="RowTitles-Col2 2 2 2 7 5 2" xfId="32240"/>
    <cellStyle name="RowTitles-Col2 2 2 2 7 5 3" xfId="32241"/>
    <cellStyle name="RowTitles-Col2 2 2 2 7 5 4" xfId="32242"/>
    <cellStyle name="RowTitles-Col2 2 2 2 7 5_Tertiary Salaries Survey" xfId="32243"/>
    <cellStyle name="RowTitles-Col2 2 2 2 7 6" xfId="32244"/>
    <cellStyle name="RowTitles-Col2 2 2 2 7 6 2" xfId="32245"/>
    <cellStyle name="RowTitles-Col2 2 2 2 7 7" xfId="32246"/>
    <cellStyle name="RowTitles-Col2 2 2 2 7 8" xfId="32247"/>
    <cellStyle name="RowTitles-Col2 2 2 2 7_Tertiary Salaries Survey" xfId="32248"/>
    <cellStyle name="RowTitles-Col2 2 2 2 8" xfId="32249"/>
    <cellStyle name="RowTitles-Col2 2 2 2 8 2" xfId="32250"/>
    <cellStyle name="RowTitles-Col2 2 2 2 8 2 2" xfId="32251"/>
    <cellStyle name="RowTitles-Col2 2 2 2 8 2 2 2" xfId="32252"/>
    <cellStyle name="RowTitles-Col2 2 2 2 8 2 2 3" xfId="32253"/>
    <cellStyle name="RowTitles-Col2 2 2 2 8 2 2 4" xfId="32254"/>
    <cellStyle name="RowTitles-Col2 2 2 2 8 2 2_Tertiary Salaries Survey" xfId="32255"/>
    <cellStyle name="RowTitles-Col2 2 2 2 8 2 3" xfId="32256"/>
    <cellStyle name="RowTitles-Col2 2 2 2 8 2 3 2" xfId="32257"/>
    <cellStyle name="RowTitles-Col2 2 2 2 8 2 4" xfId="32258"/>
    <cellStyle name="RowTitles-Col2 2 2 2 8 2 5" xfId="32259"/>
    <cellStyle name="RowTitles-Col2 2 2 2 8 2_Tertiary Salaries Survey" xfId="32260"/>
    <cellStyle name="RowTitles-Col2 2 2 2 8 3" xfId="32261"/>
    <cellStyle name="RowTitles-Col2 2 2 2 8 3 2" xfId="32262"/>
    <cellStyle name="RowTitles-Col2 2 2 2 8 3 2 2" xfId="32263"/>
    <cellStyle name="RowTitles-Col2 2 2 2 8 3 2 3" xfId="32264"/>
    <cellStyle name="RowTitles-Col2 2 2 2 8 3 2 4" xfId="32265"/>
    <cellStyle name="RowTitles-Col2 2 2 2 8 3 2_Tertiary Salaries Survey" xfId="32266"/>
    <cellStyle name="RowTitles-Col2 2 2 2 8 3 3" xfId="32267"/>
    <cellStyle name="RowTitles-Col2 2 2 2 8 3 3 2" xfId="32268"/>
    <cellStyle name="RowTitles-Col2 2 2 2 8 3 4" xfId="32269"/>
    <cellStyle name="RowTitles-Col2 2 2 2 8 3 5" xfId="32270"/>
    <cellStyle name="RowTitles-Col2 2 2 2 8 3_Tertiary Salaries Survey" xfId="32271"/>
    <cellStyle name="RowTitles-Col2 2 2 2 8 4" xfId="32272"/>
    <cellStyle name="RowTitles-Col2 2 2 2 8 4 2" xfId="32273"/>
    <cellStyle name="RowTitles-Col2 2 2 2 8 4 3" xfId="32274"/>
    <cellStyle name="RowTitles-Col2 2 2 2 8 4 4" xfId="32275"/>
    <cellStyle name="RowTitles-Col2 2 2 2 8 4_Tertiary Salaries Survey" xfId="32276"/>
    <cellStyle name="RowTitles-Col2 2 2 2 8 5" xfId="32277"/>
    <cellStyle name="RowTitles-Col2 2 2 2 8 5 2" xfId="32278"/>
    <cellStyle name="RowTitles-Col2 2 2 2 8 6" xfId="32279"/>
    <cellStyle name="RowTitles-Col2 2 2 2 8 7" xfId="32280"/>
    <cellStyle name="RowTitles-Col2 2 2 2 8_Tertiary Salaries Survey" xfId="32281"/>
    <cellStyle name="RowTitles-Col2 2 2 2 9" xfId="32282"/>
    <cellStyle name="RowTitles-Col2 2 2 2 9 2" xfId="32283"/>
    <cellStyle name="RowTitles-Col2 2 2 2 9 2 2" xfId="32284"/>
    <cellStyle name="RowTitles-Col2 2 2 2 9 2 2 2" xfId="32285"/>
    <cellStyle name="RowTitles-Col2 2 2 2 9 2 2 3" xfId="32286"/>
    <cellStyle name="RowTitles-Col2 2 2 2 9 2 2 4" xfId="32287"/>
    <cellStyle name="RowTitles-Col2 2 2 2 9 2 2_Tertiary Salaries Survey" xfId="32288"/>
    <cellStyle name="RowTitles-Col2 2 2 2 9 2 3" xfId="32289"/>
    <cellStyle name="RowTitles-Col2 2 2 2 9 2 3 2" xfId="32290"/>
    <cellStyle name="RowTitles-Col2 2 2 2 9 2 4" xfId="32291"/>
    <cellStyle name="RowTitles-Col2 2 2 2 9 2 5" xfId="32292"/>
    <cellStyle name="RowTitles-Col2 2 2 2 9 2_Tertiary Salaries Survey" xfId="32293"/>
    <cellStyle name="RowTitles-Col2 2 2 2 9 3" xfId="32294"/>
    <cellStyle name="RowTitles-Col2 2 2 2 9 3 2" xfId="32295"/>
    <cellStyle name="RowTitles-Col2 2 2 2 9 3 2 2" xfId="32296"/>
    <cellStyle name="RowTitles-Col2 2 2 2 9 3 2 3" xfId="32297"/>
    <cellStyle name="RowTitles-Col2 2 2 2 9 3 2 4" xfId="32298"/>
    <cellStyle name="RowTitles-Col2 2 2 2 9 3 2_Tertiary Salaries Survey" xfId="32299"/>
    <cellStyle name="RowTitles-Col2 2 2 2 9 3 3" xfId="32300"/>
    <cellStyle name="RowTitles-Col2 2 2 2 9 3 3 2" xfId="32301"/>
    <cellStyle name="RowTitles-Col2 2 2 2 9 3 4" xfId="32302"/>
    <cellStyle name="RowTitles-Col2 2 2 2 9 3 5" xfId="32303"/>
    <cellStyle name="RowTitles-Col2 2 2 2 9 3_Tertiary Salaries Survey" xfId="32304"/>
    <cellStyle name="RowTitles-Col2 2 2 2 9 4" xfId="32305"/>
    <cellStyle name="RowTitles-Col2 2 2 2 9 4 2" xfId="32306"/>
    <cellStyle name="RowTitles-Col2 2 2 2 9 4 3" xfId="32307"/>
    <cellStyle name="RowTitles-Col2 2 2 2 9 4 4" xfId="32308"/>
    <cellStyle name="RowTitles-Col2 2 2 2 9 4_Tertiary Salaries Survey" xfId="32309"/>
    <cellStyle name="RowTitles-Col2 2 2 2 9 5" xfId="32310"/>
    <cellStyle name="RowTitles-Col2 2 2 2 9 5 2" xfId="32311"/>
    <cellStyle name="RowTitles-Col2 2 2 2 9 6" xfId="32312"/>
    <cellStyle name="RowTitles-Col2 2 2 2 9 7" xfId="32313"/>
    <cellStyle name="RowTitles-Col2 2 2 2 9_Tertiary Salaries Survey" xfId="32314"/>
    <cellStyle name="RowTitles-Col2 2 2 2_STUD aligned by INSTIT" xfId="32315"/>
    <cellStyle name="RowTitles-Col2 2 2 20" xfId="32316"/>
    <cellStyle name="RowTitles-Col2 2 2 21" xfId="32317"/>
    <cellStyle name="RowTitles-Col2 2 2 22" xfId="32318"/>
    <cellStyle name="RowTitles-Col2 2 2 23" xfId="32319"/>
    <cellStyle name="RowTitles-Col2 2 2 24" xfId="32320"/>
    <cellStyle name="RowTitles-Col2 2 2 25" xfId="32321"/>
    <cellStyle name="RowTitles-Col2 2 2 26" xfId="32322"/>
    <cellStyle name="RowTitles-Col2 2 2 27" xfId="32323"/>
    <cellStyle name="RowTitles-Col2 2 2 28" xfId="32324"/>
    <cellStyle name="RowTitles-Col2 2 2 29" xfId="32325"/>
    <cellStyle name="RowTitles-Col2 2 2 3" xfId="32326"/>
    <cellStyle name="RowTitles-Col2 2 2 3 10" xfId="32327"/>
    <cellStyle name="RowTitles-Col2 2 2 3 11" xfId="32328"/>
    <cellStyle name="RowTitles-Col2 2 2 3 12" xfId="32329"/>
    <cellStyle name="RowTitles-Col2 2 2 3 13" xfId="32330"/>
    <cellStyle name="RowTitles-Col2 2 2 3 14" xfId="32331"/>
    <cellStyle name="RowTitles-Col2 2 2 3 2" xfId="32332"/>
    <cellStyle name="RowTitles-Col2 2 2 3 2 10" xfId="32333"/>
    <cellStyle name="RowTitles-Col2 2 2 3 2 11" xfId="32334"/>
    <cellStyle name="RowTitles-Col2 2 2 3 2 12" xfId="32335"/>
    <cellStyle name="RowTitles-Col2 2 2 3 2 13" xfId="32336"/>
    <cellStyle name="RowTitles-Col2 2 2 3 2 14" xfId="32337"/>
    <cellStyle name="RowTitles-Col2 2 2 3 2 2" xfId="32338"/>
    <cellStyle name="RowTitles-Col2 2 2 3 2 2 10" xfId="32339"/>
    <cellStyle name="RowTitles-Col2 2 2 3 2 2 11" xfId="32340"/>
    <cellStyle name="RowTitles-Col2 2 2 3 2 2 12" xfId="32341"/>
    <cellStyle name="RowTitles-Col2 2 2 3 2 2 13" xfId="32342"/>
    <cellStyle name="RowTitles-Col2 2 2 3 2 2 2" xfId="32343"/>
    <cellStyle name="RowTitles-Col2 2 2 3 2 2 2 2" xfId="32344"/>
    <cellStyle name="RowTitles-Col2 2 2 3 2 2 2 3" xfId="32345"/>
    <cellStyle name="RowTitles-Col2 2 2 3 2 2 2 4" xfId="32346"/>
    <cellStyle name="RowTitles-Col2 2 2 3 2 2 2_Tertiary Salaries Survey" xfId="32347"/>
    <cellStyle name="RowTitles-Col2 2 2 3 2 2 3" xfId="32348"/>
    <cellStyle name="RowTitles-Col2 2 2 3 2 2 3 2" xfId="32349"/>
    <cellStyle name="RowTitles-Col2 2 2 3 2 2 4" xfId="32350"/>
    <cellStyle name="RowTitles-Col2 2 2 3 2 2 5" xfId="32351"/>
    <cellStyle name="RowTitles-Col2 2 2 3 2 2 6" xfId="32352"/>
    <cellStyle name="RowTitles-Col2 2 2 3 2 2 7" xfId="32353"/>
    <cellStyle name="RowTitles-Col2 2 2 3 2 2 8" xfId="32354"/>
    <cellStyle name="RowTitles-Col2 2 2 3 2 2 9" xfId="32355"/>
    <cellStyle name="RowTitles-Col2 2 2 3 2 2_Tertiary Salaries Survey" xfId="32356"/>
    <cellStyle name="RowTitles-Col2 2 2 3 2 3" xfId="32357"/>
    <cellStyle name="RowTitles-Col2 2 2 3 2 3 2" xfId="32358"/>
    <cellStyle name="RowTitles-Col2 2 2 3 2 3 2 2" xfId="32359"/>
    <cellStyle name="RowTitles-Col2 2 2 3 2 3 2 3" xfId="32360"/>
    <cellStyle name="RowTitles-Col2 2 2 3 2 3 2 4" xfId="32361"/>
    <cellStyle name="RowTitles-Col2 2 2 3 2 3 2_Tertiary Salaries Survey" xfId="32362"/>
    <cellStyle name="RowTitles-Col2 2 2 3 2 3 3" xfId="32363"/>
    <cellStyle name="RowTitles-Col2 2 2 3 2 3 3 2" xfId="32364"/>
    <cellStyle name="RowTitles-Col2 2 2 3 2 3 4" xfId="32365"/>
    <cellStyle name="RowTitles-Col2 2 2 3 2 3 5" xfId="32366"/>
    <cellStyle name="RowTitles-Col2 2 2 3 2 3_Tertiary Salaries Survey" xfId="32367"/>
    <cellStyle name="RowTitles-Col2 2 2 3 2 4" xfId="32368"/>
    <cellStyle name="RowTitles-Col2 2 2 3 2 4 2" xfId="32369"/>
    <cellStyle name="RowTitles-Col2 2 2 3 2 5" xfId="32370"/>
    <cellStyle name="RowTitles-Col2 2 2 3 2 6" xfId="32371"/>
    <cellStyle name="RowTitles-Col2 2 2 3 2 7" xfId="32372"/>
    <cellStyle name="RowTitles-Col2 2 2 3 2 8" xfId="32373"/>
    <cellStyle name="RowTitles-Col2 2 2 3 2 9" xfId="32374"/>
    <cellStyle name="RowTitles-Col2 2 2 3 2_Tertiary Salaries Survey" xfId="32375"/>
    <cellStyle name="RowTitles-Col2 2 2 3 3" xfId="32376"/>
    <cellStyle name="RowTitles-Col2 2 2 3 3 10" xfId="32377"/>
    <cellStyle name="RowTitles-Col2 2 2 3 3 11" xfId="32378"/>
    <cellStyle name="RowTitles-Col2 2 2 3 3 12" xfId="32379"/>
    <cellStyle name="RowTitles-Col2 2 2 3 3 13" xfId="32380"/>
    <cellStyle name="RowTitles-Col2 2 2 3 3 14" xfId="32381"/>
    <cellStyle name="RowTitles-Col2 2 2 3 3 2" xfId="32382"/>
    <cellStyle name="RowTitles-Col2 2 2 3 3 2 2" xfId="32383"/>
    <cellStyle name="RowTitles-Col2 2 2 3 3 2 2 2" xfId="32384"/>
    <cellStyle name="RowTitles-Col2 2 2 3 3 2 2 3" xfId="32385"/>
    <cellStyle name="RowTitles-Col2 2 2 3 3 2 2 4" xfId="32386"/>
    <cellStyle name="RowTitles-Col2 2 2 3 3 2 2_Tertiary Salaries Survey" xfId="32387"/>
    <cellStyle name="RowTitles-Col2 2 2 3 3 2 3" xfId="32388"/>
    <cellStyle name="RowTitles-Col2 2 2 3 3 2 3 2" xfId="32389"/>
    <cellStyle name="RowTitles-Col2 2 2 3 3 2 4" xfId="32390"/>
    <cellStyle name="RowTitles-Col2 2 2 3 3 2 5" xfId="32391"/>
    <cellStyle name="RowTitles-Col2 2 2 3 3 2_Tertiary Salaries Survey" xfId="32392"/>
    <cellStyle name="RowTitles-Col2 2 2 3 3 3" xfId="32393"/>
    <cellStyle name="RowTitles-Col2 2 2 3 3 3 2" xfId="32394"/>
    <cellStyle name="RowTitles-Col2 2 2 3 3 3 2 2" xfId="32395"/>
    <cellStyle name="RowTitles-Col2 2 2 3 3 3 2 3" xfId="32396"/>
    <cellStyle name="RowTitles-Col2 2 2 3 3 3 2 4" xfId="32397"/>
    <cellStyle name="RowTitles-Col2 2 2 3 3 3 2_Tertiary Salaries Survey" xfId="32398"/>
    <cellStyle name="RowTitles-Col2 2 2 3 3 3 3" xfId="32399"/>
    <cellStyle name="RowTitles-Col2 2 2 3 3 3 3 2" xfId="32400"/>
    <cellStyle name="RowTitles-Col2 2 2 3 3 3 4" xfId="32401"/>
    <cellStyle name="RowTitles-Col2 2 2 3 3 3 5" xfId="32402"/>
    <cellStyle name="RowTitles-Col2 2 2 3 3 3_Tertiary Salaries Survey" xfId="32403"/>
    <cellStyle name="RowTitles-Col2 2 2 3 3 4" xfId="32404"/>
    <cellStyle name="RowTitles-Col2 2 2 3 3 4 2" xfId="32405"/>
    <cellStyle name="RowTitles-Col2 2 2 3 3 5" xfId="32406"/>
    <cellStyle name="RowTitles-Col2 2 2 3 3 5 2" xfId="32407"/>
    <cellStyle name="RowTitles-Col2 2 2 3 3 5 3" xfId="32408"/>
    <cellStyle name="RowTitles-Col2 2 2 3 3 5 4" xfId="32409"/>
    <cellStyle name="RowTitles-Col2 2 2 3 3 5_Tertiary Salaries Survey" xfId="32410"/>
    <cellStyle name="RowTitles-Col2 2 2 3 3 6" xfId="32411"/>
    <cellStyle name="RowTitles-Col2 2 2 3 3 6 2" xfId="32412"/>
    <cellStyle name="RowTitles-Col2 2 2 3 3 7" xfId="32413"/>
    <cellStyle name="RowTitles-Col2 2 2 3 3 8" xfId="32414"/>
    <cellStyle name="RowTitles-Col2 2 2 3 3 9" xfId="32415"/>
    <cellStyle name="RowTitles-Col2 2 2 3 3_Tertiary Salaries Survey" xfId="32416"/>
    <cellStyle name="RowTitles-Col2 2 2 3 4" xfId="32417"/>
    <cellStyle name="RowTitles-Col2 2 2 3 4 2" xfId="32418"/>
    <cellStyle name="RowTitles-Col2 2 2 3 4 2 2" xfId="32419"/>
    <cellStyle name="RowTitles-Col2 2 2 3 4 2 2 2" xfId="32420"/>
    <cellStyle name="RowTitles-Col2 2 2 3 4 2 2 3" xfId="32421"/>
    <cellStyle name="RowTitles-Col2 2 2 3 4 2 2 4" xfId="32422"/>
    <cellStyle name="RowTitles-Col2 2 2 3 4 2 2_Tertiary Salaries Survey" xfId="32423"/>
    <cellStyle name="RowTitles-Col2 2 2 3 4 2 3" xfId="32424"/>
    <cellStyle name="RowTitles-Col2 2 2 3 4 2 3 2" xfId="32425"/>
    <cellStyle name="RowTitles-Col2 2 2 3 4 2 4" xfId="32426"/>
    <cellStyle name="RowTitles-Col2 2 2 3 4 2 5" xfId="32427"/>
    <cellStyle name="RowTitles-Col2 2 2 3 4 2_Tertiary Salaries Survey" xfId="32428"/>
    <cellStyle name="RowTitles-Col2 2 2 3 4 3" xfId="32429"/>
    <cellStyle name="RowTitles-Col2 2 2 3 4 3 2" xfId="32430"/>
    <cellStyle name="RowTitles-Col2 2 2 3 4 3 2 2" xfId="32431"/>
    <cellStyle name="RowTitles-Col2 2 2 3 4 3 2 3" xfId="32432"/>
    <cellStyle name="RowTitles-Col2 2 2 3 4 3 2 4" xfId="32433"/>
    <cellStyle name="RowTitles-Col2 2 2 3 4 3 2_Tertiary Salaries Survey" xfId="32434"/>
    <cellStyle name="RowTitles-Col2 2 2 3 4 3 3" xfId="32435"/>
    <cellStyle name="RowTitles-Col2 2 2 3 4 3 3 2" xfId="32436"/>
    <cellStyle name="RowTitles-Col2 2 2 3 4 3 4" xfId="32437"/>
    <cellStyle name="RowTitles-Col2 2 2 3 4 3 5" xfId="32438"/>
    <cellStyle name="RowTitles-Col2 2 2 3 4 3_Tertiary Salaries Survey" xfId="32439"/>
    <cellStyle name="RowTitles-Col2 2 2 3 4 4" xfId="32440"/>
    <cellStyle name="RowTitles-Col2 2 2 3 4 4 2" xfId="32441"/>
    <cellStyle name="RowTitles-Col2 2 2 3 4 4 3" xfId="32442"/>
    <cellStyle name="RowTitles-Col2 2 2 3 4 4 4" xfId="32443"/>
    <cellStyle name="RowTitles-Col2 2 2 3 4 4_Tertiary Salaries Survey" xfId="32444"/>
    <cellStyle name="RowTitles-Col2 2 2 3 4 5" xfId="32445"/>
    <cellStyle name="RowTitles-Col2 2 2 3 4 5 2" xfId="32446"/>
    <cellStyle name="RowTitles-Col2 2 2 3 4 6" xfId="32447"/>
    <cellStyle name="RowTitles-Col2 2 2 3 4 7" xfId="32448"/>
    <cellStyle name="RowTitles-Col2 2 2 3 4_Tertiary Salaries Survey" xfId="32449"/>
    <cellStyle name="RowTitles-Col2 2 2 3 5" xfId="32450"/>
    <cellStyle name="RowTitles-Col2 2 2 3 5 2" xfId="32451"/>
    <cellStyle name="RowTitles-Col2 2 2 3 5 2 2" xfId="32452"/>
    <cellStyle name="RowTitles-Col2 2 2 3 5 2 2 2" xfId="32453"/>
    <cellStyle name="RowTitles-Col2 2 2 3 5 2 2 3" xfId="32454"/>
    <cellStyle name="RowTitles-Col2 2 2 3 5 2 2 4" xfId="32455"/>
    <cellStyle name="RowTitles-Col2 2 2 3 5 2 2_Tertiary Salaries Survey" xfId="32456"/>
    <cellStyle name="RowTitles-Col2 2 2 3 5 2 3" xfId="32457"/>
    <cellStyle name="RowTitles-Col2 2 2 3 5 2 3 2" xfId="32458"/>
    <cellStyle name="RowTitles-Col2 2 2 3 5 2 4" xfId="32459"/>
    <cellStyle name="RowTitles-Col2 2 2 3 5 2 5" xfId="32460"/>
    <cellStyle name="RowTitles-Col2 2 2 3 5 2_Tertiary Salaries Survey" xfId="32461"/>
    <cellStyle name="RowTitles-Col2 2 2 3 5 3" xfId="32462"/>
    <cellStyle name="RowTitles-Col2 2 2 3 5 3 2" xfId="32463"/>
    <cellStyle name="RowTitles-Col2 2 2 3 5 3 2 2" xfId="32464"/>
    <cellStyle name="RowTitles-Col2 2 2 3 5 3 2 3" xfId="32465"/>
    <cellStyle name="RowTitles-Col2 2 2 3 5 3 2 4" xfId="32466"/>
    <cellStyle name="RowTitles-Col2 2 2 3 5 3 2_Tertiary Salaries Survey" xfId="32467"/>
    <cellStyle name="RowTitles-Col2 2 2 3 5 3 3" xfId="32468"/>
    <cellStyle name="RowTitles-Col2 2 2 3 5 3 3 2" xfId="32469"/>
    <cellStyle name="RowTitles-Col2 2 2 3 5 3 4" xfId="32470"/>
    <cellStyle name="RowTitles-Col2 2 2 3 5 3 5" xfId="32471"/>
    <cellStyle name="RowTitles-Col2 2 2 3 5 3_Tertiary Salaries Survey" xfId="32472"/>
    <cellStyle name="RowTitles-Col2 2 2 3 5 4" xfId="32473"/>
    <cellStyle name="RowTitles-Col2 2 2 3 5 4 2" xfId="32474"/>
    <cellStyle name="RowTitles-Col2 2 2 3 5 4 3" xfId="32475"/>
    <cellStyle name="RowTitles-Col2 2 2 3 5 4 4" xfId="32476"/>
    <cellStyle name="RowTitles-Col2 2 2 3 5 4_Tertiary Salaries Survey" xfId="32477"/>
    <cellStyle name="RowTitles-Col2 2 2 3 5 5" xfId="32478"/>
    <cellStyle name="RowTitles-Col2 2 2 3 5 5 2" xfId="32479"/>
    <cellStyle name="RowTitles-Col2 2 2 3 5 6" xfId="32480"/>
    <cellStyle name="RowTitles-Col2 2 2 3 5 7" xfId="32481"/>
    <cellStyle name="RowTitles-Col2 2 2 3 5_Tertiary Salaries Survey" xfId="32482"/>
    <cellStyle name="RowTitles-Col2 2 2 3 6" xfId="32483"/>
    <cellStyle name="RowTitles-Col2 2 2 3 6 2" xfId="32484"/>
    <cellStyle name="RowTitles-Col2 2 2 3 6 2 2" xfId="32485"/>
    <cellStyle name="RowTitles-Col2 2 2 3 6 2 2 2" xfId="32486"/>
    <cellStyle name="RowTitles-Col2 2 2 3 6 2 2 3" xfId="32487"/>
    <cellStyle name="RowTitles-Col2 2 2 3 6 2 2 4" xfId="32488"/>
    <cellStyle name="RowTitles-Col2 2 2 3 6 2 2_Tertiary Salaries Survey" xfId="32489"/>
    <cellStyle name="RowTitles-Col2 2 2 3 6 2 3" xfId="32490"/>
    <cellStyle name="RowTitles-Col2 2 2 3 6 2 3 2" xfId="32491"/>
    <cellStyle name="RowTitles-Col2 2 2 3 6 2 4" xfId="32492"/>
    <cellStyle name="RowTitles-Col2 2 2 3 6 2 5" xfId="32493"/>
    <cellStyle name="RowTitles-Col2 2 2 3 6 2_Tertiary Salaries Survey" xfId="32494"/>
    <cellStyle name="RowTitles-Col2 2 2 3 6 3" xfId="32495"/>
    <cellStyle name="RowTitles-Col2 2 2 3 6 3 2" xfId="32496"/>
    <cellStyle name="RowTitles-Col2 2 2 3 6 3 2 2" xfId="32497"/>
    <cellStyle name="RowTitles-Col2 2 2 3 6 3 2 3" xfId="32498"/>
    <cellStyle name="RowTitles-Col2 2 2 3 6 3 2 4" xfId="32499"/>
    <cellStyle name="RowTitles-Col2 2 2 3 6 3 2_Tertiary Salaries Survey" xfId="32500"/>
    <cellStyle name="RowTitles-Col2 2 2 3 6 3 3" xfId="32501"/>
    <cellStyle name="RowTitles-Col2 2 2 3 6 3 3 2" xfId="32502"/>
    <cellStyle name="RowTitles-Col2 2 2 3 6 3 4" xfId="32503"/>
    <cellStyle name="RowTitles-Col2 2 2 3 6 3 5" xfId="32504"/>
    <cellStyle name="RowTitles-Col2 2 2 3 6 3_Tertiary Salaries Survey" xfId="32505"/>
    <cellStyle name="RowTitles-Col2 2 2 3 6 4" xfId="32506"/>
    <cellStyle name="RowTitles-Col2 2 2 3 6 4 2" xfId="32507"/>
    <cellStyle name="RowTitles-Col2 2 2 3 6 4 3" xfId="32508"/>
    <cellStyle name="RowTitles-Col2 2 2 3 6 4 4" xfId="32509"/>
    <cellStyle name="RowTitles-Col2 2 2 3 6 4_Tertiary Salaries Survey" xfId="32510"/>
    <cellStyle name="RowTitles-Col2 2 2 3 6 5" xfId="32511"/>
    <cellStyle name="RowTitles-Col2 2 2 3 6 5 2" xfId="32512"/>
    <cellStyle name="RowTitles-Col2 2 2 3 6 6" xfId="32513"/>
    <cellStyle name="RowTitles-Col2 2 2 3 6 7" xfId="32514"/>
    <cellStyle name="RowTitles-Col2 2 2 3 6_Tertiary Salaries Survey" xfId="32515"/>
    <cellStyle name="RowTitles-Col2 2 2 3 7" xfId="32516"/>
    <cellStyle name="RowTitles-Col2 2 2 3 7 2" xfId="32517"/>
    <cellStyle name="RowTitles-Col2 2 2 3 7 2 2" xfId="32518"/>
    <cellStyle name="RowTitles-Col2 2 2 3 7 2 3" xfId="32519"/>
    <cellStyle name="RowTitles-Col2 2 2 3 7 2 4" xfId="32520"/>
    <cellStyle name="RowTitles-Col2 2 2 3 7 2_Tertiary Salaries Survey" xfId="32521"/>
    <cellStyle name="RowTitles-Col2 2 2 3 7 3" xfId="32522"/>
    <cellStyle name="RowTitles-Col2 2 2 3 7 3 2" xfId="32523"/>
    <cellStyle name="RowTitles-Col2 2 2 3 7 4" xfId="32524"/>
    <cellStyle name="RowTitles-Col2 2 2 3 7 5" xfId="32525"/>
    <cellStyle name="RowTitles-Col2 2 2 3 7_Tertiary Salaries Survey" xfId="32526"/>
    <cellStyle name="RowTitles-Col2 2 2 3 8" xfId="32527"/>
    <cellStyle name="RowTitles-Col2 2 2 3 8 2" xfId="32528"/>
    <cellStyle name="RowTitles-Col2 2 2 3 9" xfId="32529"/>
    <cellStyle name="RowTitles-Col2 2 2 3_STUD aligned by INSTIT" xfId="32530"/>
    <cellStyle name="RowTitles-Col2 2 2 30" xfId="32531"/>
    <cellStyle name="RowTitles-Col2 2 2 31" xfId="32532"/>
    <cellStyle name="RowTitles-Col2 2 2 32" xfId="32533"/>
    <cellStyle name="RowTitles-Col2 2 2 33" xfId="32534"/>
    <cellStyle name="RowTitles-Col2 2 2 34" xfId="32535"/>
    <cellStyle name="RowTitles-Col2 2 2 35" xfId="32536"/>
    <cellStyle name="RowTitles-Col2 2 2 4" xfId="32537"/>
    <cellStyle name="RowTitles-Col2 2 2 4 10" xfId="32538"/>
    <cellStyle name="RowTitles-Col2 2 2 4 11" xfId="32539"/>
    <cellStyle name="RowTitles-Col2 2 2 4 12" xfId="32540"/>
    <cellStyle name="RowTitles-Col2 2 2 4 13" xfId="32541"/>
    <cellStyle name="RowTitles-Col2 2 2 4 14" xfId="32542"/>
    <cellStyle name="RowTitles-Col2 2 2 4 2" xfId="32543"/>
    <cellStyle name="RowTitles-Col2 2 2 4 2 10" xfId="32544"/>
    <cellStyle name="RowTitles-Col2 2 2 4 2 11" xfId="32545"/>
    <cellStyle name="RowTitles-Col2 2 2 4 2 12" xfId="32546"/>
    <cellStyle name="RowTitles-Col2 2 2 4 2 13" xfId="32547"/>
    <cellStyle name="RowTitles-Col2 2 2 4 2 14" xfId="32548"/>
    <cellStyle name="RowTitles-Col2 2 2 4 2 2" xfId="32549"/>
    <cellStyle name="RowTitles-Col2 2 2 4 2 2 2" xfId="32550"/>
    <cellStyle name="RowTitles-Col2 2 2 4 2 2 2 2" xfId="32551"/>
    <cellStyle name="RowTitles-Col2 2 2 4 2 2 2 3" xfId="32552"/>
    <cellStyle name="RowTitles-Col2 2 2 4 2 2 2 4" xfId="32553"/>
    <cellStyle name="RowTitles-Col2 2 2 4 2 2 2_Tertiary Salaries Survey" xfId="32554"/>
    <cellStyle name="RowTitles-Col2 2 2 4 2 2 3" xfId="32555"/>
    <cellStyle name="RowTitles-Col2 2 2 4 2 2 3 2" xfId="32556"/>
    <cellStyle name="RowTitles-Col2 2 2 4 2 2 4" xfId="32557"/>
    <cellStyle name="RowTitles-Col2 2 2 4 2 2 5" xfId="32558"/>
    <cellStyle name="RowTitles-Col2 2 2 4 2 2_Tertiary Salaries Survey" xfId="32559"/>
    <cellStyle name="RowTitles-Col2 2 2 4 2 3" xfId="32560"/>
    <cellStyle name="RowTitles-Col2 2 2 4 2 3 2" xfId="32561"/>
    <cellStyle name="RowTitles-Col2 2 2 4 2 3 2 2" xfId="32562"/>
    <cellStyle name="RowTitles-Col2 2 2 4 2 3 2 3" xfId="32563"/>
    <cellStyle name="RowTitles-Col2 2 2 4 2 3 2 4" xfId="32564"/>
    <cellStyle name="RowTitles-Col2 2 2 4 2 3 2_Tertiary Salaries Survey" xfId="32565"/>
    <cellStyle name="RowTitles-Col2 2 2 4 2 3 3" xfId="32566"/>
    <cellStyle name="RowTitles-Col2 2 2 4 2 3 3 2" xfId="32567"/>
    <cellStyle name="RowTitles-Col2 2 2 4 2 3 4" xfId="32568"/>
    <cellStyle name="RowTitles-Col2 2 2 4 2 3 5" xfId="32569"/>
    <cellStyle name="RowTitles-Col2 2 2 4 2 3_Tertiary Salaries Survey" xfId="32570"/>
    <cellStyle name="RowTitles-Col2 2 2 4 2 4" xfId="32571"/>
    <cellStyle name="RowTitles-Col2 2 2 4 2 4 2" xfId="32572"/>
    <cellStyle name="RowTitles-Col2 2 2 4 2 5" xfId="32573"/>
    <cellStyle name="RowTitles-Col2 2 2 4 2 5 2" xfId="32574"/>
    <cellStyle name="RowTitles-Col2 2 2 4 2 5 3" xfId="32575"/>
    <cellStyle name="RowTitles-Col2 2 2 4 2 5 4" xfId="32576"/>
    <cellStyle name="RowTitles-Col2 2 2 4 2 5_Tertiary Salaries Survey" xfId="32577"/>
    <cellStyle name="RowTitles-Col2 2 2 4 2 6" xfId="32578"/>
    <cellStyle name="RowTitles-Col2 2 2 4 2 6 2" xfId="32579"/>
    <cellStyle name="RowTitles-Col2 2 2 4 2 7" xfId="32580"/>
    <cellStyle name="RowTitles-Col2 2 2 4 2 8" xfId="32581"/>
    <cellStyle name="RowTitles-Col2 2 2 4 2 9" xfId="32582"/>
    <cellStyle name="RowTitles-Col2 2 2 4 2_Tertiary Salaries Survey" xfId="32583"/>
    <cellStyle name="RowTitles-Col2 2 2 4 3" xfId="32584"/>
    <cellStyle name="RowTitles-Col2 2 2 4 3 2" xfId="32585"/>
    <cellStyle name="RowTitles-Col2 2 2 4 3 2 2" xfId="32586"/>
    <cellStyle name="RowTitles-Col2 2 2 4 3 2 2 2" xfId="32587"/>
    <cellStyle name="RowTitles-Col2 2 2 4 3 2 2 3" xfId="32588"/>
    <cellStyle name="RowTitles-Col2 2 2 4 3 2 2 4" xfId="32589"/>
    <cellStyle name="RowTitles-Col2 2 2 4 3 2 2_Tertiary Salaries Survey" xfId="32590"/>
    <cellStyle name="RowTitles-Col2 2 2 4 3 2 3" xfId="32591"/>
    <cellStyle name="RowTitles-Col2 2 2 4 3 2 3 2" xfId="32592"/>
    <cellStyle name="RowTitles-Col2 2 2 4 3 2 4" xfId="32593"/>
    <cellStyle name="RowTitles-Col2 2 2 4 3 2 5" xfId="32594"/>
    <cellStyle name="RowTitles-Col2 2 2 4 3 2_Tertiary Salaries Survey" xfId="32595"/>
    <cellStyle name="RowTitles-Col2 2 2 4 3 3" xfId="32596"/>
    <cellStyle name="RowTitles-Col2 2 2 4 3 3 2" xfId="32597"/>
    <cellStyle name="RowTitles-Col2 2 2 4 3 3 2 2" xfId="32598"/>
    <cellStyle name="RowTitles-Col2 2 2 4 3 3 2 3" xfId="32599"/>
    <cellStyle name="RowTitles-Col2 2 2 4 3 3 2 4" xfId="32600"/>
    <cellStyle name="RowTitles-Col2 2 2 4 3 3 2_Tertiary Salaries Survey" xfId="32601"/>
    <cellStyle name="RowTitles-Col2 2 2 4 3 3 3" xfId="32602"/>
    <cellStyle name="RowTitles-Col2 2 2 4 3 3 3 2" xfId="32603"/>
    <cellStyle name="RowTitles-Col2 2 2 4 3 3 4" xfId="32604"/>
    <cellStyle name="RowTitles-Col2 2 2 4 3 3 5" xfId="32605"/>
    <cellStyle name="RowTitles-Col2 2 2 4 3 3_Tertiary Salaries Survey" xfId="32606"/>
    <cellStyle name="RowTitles-Col2 2 2 4 3 4" xfId="32607"/>
    <cellStyle name="RowTitles-Col2 2 2 4 3 4 2" xfId="32608"/>
    <cellStyle name="RowTitles-Col2 2 2 4 3 5" xfId="32609"/>
    <cellStyle name="RowTitles-Col2 2 2 4 3 6" xfId="32610"/>
    <cellStyle name="RowTitles-Col2 2 2 4 3_Tertiary Salaries Survey" xfId="32611"/>
    <cellStyle name="RowTitles-Col2 2 2 4 4" xfId="32612"/>
    <cellStyle name="RowTitles-Col2 2 2 4 4 2" xfId="32613"/>
    <cellStyle name="RowTitles-Col2 2 2 4 4 2 2" xfId="32614"/>
    <cellStyle name="RowTitles-Col2 2 2 4 4 2 2 2" xfId="32615"/>
    <cellStyle name="RowTitles-Col2 2 2 4 4 2 2 3" xfId="32616"/>
    <cellStyle name="RowTitles-Col2 2 2 4 4 2 2 4" xfId="32617"/>
    <cellStyle name="RowTitles-Col2 2 2 4 4 2 2_Tertiary Salaries Survey" xfId="32618"/>
    <cellStyle name="RowTitles-Col2 2 2 4 4 2 3" xfId="32619"/>
    <cellStyle name="RowTitles-Col2 2 2 4 4 2 3 2" xfId="32620"/>
    <cellStyle name="RowTitles-Col2 2 2 4 4 2 4" xfId="32621"/>
    <cellStyle name="RowTitles-Col2 2 2 4 4 2 5" xfId="32622"/>
    <cellStyle name="RowTitles-Col2 2 2 4 4 2_Tertiary Salaries Survey" xfId="32623"/>
    <cellStyle name="RowTitles-Col2 2 2 4 4 3" xfId="32624"/>
    <cellStyle name="RowTitles-Col2 2 2 4 4 3 2" xfId="32625"/>
    <cellStyle name="RowTitles-Col2 2 2 4 4 3 2 2" xfId="32626"/>
    <cellStyle name="RowTitles-Col2 2 2 4 4 3 2 3" xfId="32627"/>
    <cellStyle name="RowTitles-Col2 2 2 4 4 3 2 4" xfId="32628"/>
    <cellStyle name="RowTitles-Col2 2 2 4 4 3 2_Tertiary Salaries Survey" xfId="32629"/>
    <cellStyle name="RowTitles-Col2 2 2 4 4 3 3" xfId="32630"/>
    <cellStyle name="RowTitles-Col2 2 2 4 4 3 3 2" xfId="32631"/>
    <cellStyle name="RowTitles-Col2 2 2 4 4 3 4" xfId="32632"/>
    <cellStyle name="RowTitles-Col2 2 2 4 4 3 5" xfId="32633"/>
    <cellStyle name="RowTitles-Col2 2 2 4 4 3_Tertiary Salaries Survey" xfId="32634"/>
    <cellStyle name="RowTitles-Col2 2 2 4 4 4" xfId="32635"/>
    <cellStyle name="RowTitles-Col2 2 2 4 4 4 2" xfId="32636"/>
    <cellStyle name="RowTitles-Col2 2 2 4 4 4 3" xfId="32637"/>
    <cellStyle name="RowTitles-Col2 2 2 4 4 4 4" xfId="32638"/>
    <cellStyle name="RowTitles-Col2 2 2 4 4 4_Tertiary Salaries Survey" xfId="32639"/>
    <cellStyle name="RowTitles-Col2 2 2 4 4 5" xfId="32640"/>
    <cellStyle name="RowTitles-Col2 2 2 4 4 5 2" xfId="32641"/>
    <cellStyle name="RowTitles-Col2 2 2 4 4 6" xfId="32642"/>
    <cellStyle name="RowTitles-Col2 2 2 4 4 7" xfId="32643"/>
    <cellStyle name="RowTitles-Col2 2 2 4 4_Tertiary Salaries Survey" xfId="32644"/>
    <cellStyle name="RowTitles-Col2 2 2 4 5" xfId="32645"/>
    <cellStyle name="RowTitles-Col2 2 2 4 5 2" xfId="32646"/>
    <cellStyle name="RowTitles-Col2 2 2 4 5 2 2" xfId="32647"/>
    <cellStyle name="RowTitles-Col2 2 2 4 5 2 2 2" xfId="32648"/>
    <cellStyle name="RowTitles-Col2 2 2 4 5 2 2 3" xfId="32649"/>
    <cellStyle name="RowTitles-Col2 2 2 4 5 2 2 4" xfId="32650"/>
    <cellStyle name="RowTitles-Col2 2 2 4 5 2 2_Tertiary Salaries Survey" xfId="32651"/>
    <cellStyle name="RowTitles-Col2 2 2 4 5 2 3" xfId="32652"/>
    <cellStyle name="RowTitles-Col2 2 2 4 5 2 3 2" xfId="32653"/>
    <cellStyle name="RowTitles-Col2 2 2 4 5 2 4" xfId="32654"/>
    <cellStyle name="RowTitles-Col2 2 2 4 5 2 5" xfId="32655"/>
    <cellStyle name="RowTitles-Col2 2 2 4 5 2_Tertiary Salaries Survey" xfId="32656"/>
    <cellStyle name="RowTitles-Col2 2 2 4 5 3" xfId="32657"/>
    <cellStyle name="RowTitles-Col2 2 2 4 5 3 2" xfId="32658"/>
    <cellStyle name="RowTitles-Col2 2 2 4 5 3 2 2" xfId="32659"/>
    <cellStyle name="RowTitles-Col2 2 2 4 5 3 2 3" xfId="32660"/>
    <cellStyle name="RowTitles-Col2 2 2 4 5 3 2 4" xfId="32661"/>
    <cellStyle name="RowTitles-Col2 2 2 4 5 3 2_Tertiary Salaries Survey" xfId="32662"/>
    <cellStyle name="RowTitles-Col2 2 2 4 5 3 3" xfId="32663"/>
    <cellStyle name="RowTitles-Col2 2 2 4 5 3 3 2" xfId="32664"/>
    <cellStyle name="RowTitles-Col2 2 2 4 5 3 4" xfId="32665"/>
    <cellStyle name="RowTitles-Col2 2 2 4 5 3 5" xfId="32666"/>
    <cellStyle name="RowTitles-Col2 2 2 4 5 3_Tertiary Salaries Survey" xfId="32667"/>
    <cellStyle name="RowTitles-Col2 2 2 4 5 4" xfId="32668"/>
    <cellStyle name="RowTitles-Col2 2 2 4 5 4 2" xfId="32669"/>
    <cellStyle name="RowTitles-Col2 2 2 4 5 4 3" xfId="32670"/>
    <cellStyle name="RowTitles-Col2 2 2 4 5 4 4" xfId="32671"/>
    <cellStyle name="RowTitles-Col2 2 2 4 5 4_Tertiary Salaries Survey" xfId="32672"/>
    <cellStyle name="RowTitles-Col2 2 2 4 5 5" xfId="32673"/>
    <cellStyle name="RowTitles-Col2 2 2 4 5 5 2" xfId="32674"/>
    <cellStyle name="RowTitles-Col2 2 2 4 5 6" xfId="32675"/>
    <cellStyle name="RowTitles-Col2 2 2 4 5 7" xfId="32676"/>
    <cellStyle name="RowTitles-Col2 2 2 4 5_Tertiary Salaries Survey" xfId="32677"/>
    <cellStyle name="RowTitles-Col2 2 2 4 6" xfId="32678"/>
    <cellStyle name="RowTitles-Col2 2 2 4 6 2" xfId="32679"/>
    <cellStyle name="RowTitles-Col2 2 2 4 6 2 2" xfId="32680"/>
    <cellStyle name="RowTitles-Col2 2 2 4 6 2 2 2" xfId="32681"/>
    <cellStyle name="RowTitles-Col2 2 2 4 6 2 2 3" xfId="32682"/>
    <cellStyle name="RowTitles-Col2 2 2 4 6 2 2 4" xfId="32683"/>
    <cellStyle name="RowTitles-Col2 2 2 4 6 2 2_Tertiary Salaries Survey" xfId="32684"/>
    <cellStyle name="RowTitles-Col2 2 2 4 6 2 3" xfId="32685"/>
    <cellStyle name="RowTitles-Col2 2 2 4 6 2 3 2" xfId="32686"/>
    <cellStyle name="RowTitles-Col2 2 2 4 6 2 4" xfId="32687"/>
    <cellStyle name="RowTitles-Col2 2 2 4 6 2 5" xfId="32688"/>
    <cellStyle name="RowTitles-Col2 2 2 4 6 2_Tertiary Salaries Survey" xfId="32689"/>
    <cellStyle name="RowTitles-Col2 2 2 4 6 3" xfId="32690"/>
    <cellStyle name="RowTitles-Col2 2 2 4 6 3 2" xfId="32691"/>
    <cellStyle name="RowTitles-Col2 2 2 4 6 3 2 2" xfId="32692"/>
    <cellStyle name="RowTitles-Col2 2 2 4 6 3 2 3" xfId="32693"/>
    <cellStyle name="RowTitles-Col2 2 2 4 6 3 2 4" xfId="32694"/>
    <cellStyle name="RowTitles-Col2 2 2 4 6 3 2_Tertiary Salaries Survey" xfId="32695"/>
    <cellStyle name="RowTitles-Col2 2 2 4 6 3 3" xfId="32696"/>
    <cellStyle name="RowTitles-Col2 2 2 4 6 3 3 2" xfId="32697"/>
    <cellStyle name="RowTitles-Col2 2 2 4 6 3 4" xfId="32698"/>
    <cellStyle name="RowTitles-Col2 2 2 4 6 3 5" xfId="32699"/>
    <cellStyle name="RowTitles-Col2 2 2 4 6 3_Tertiary Salaries Survey" xfId="32700"/>
    <cellStyle name="RowTitles-Col2 2 2 4 6 4" xfId="32701"/>
    <cellStyle name="RowTitles-Col2 2 2 4 6 4 2" xfId="32702"/>
    <cellStyle name="RowTitles-Col2 2 2 4 6 4 3" xfId="32703"/>
    <cellStyle name="RowTitles-Col2 2 2 4 6 4 4" xfId="32704"/>
    <cellStyle name="RowTitles-Col2 2 2 4 6 4_Tertiary Salaries Survey" xfId="32705"/>
    <cellStyle name="RowTitles-Col2 2 2 4 6 5" xfId="32706"/>
    <cellStyle name="RowTitles-Col2 2 2 4 6 5 2" xfId="32707"/>
    <cellStyle name="RowTitles-Col2 2 2 4 6 6" xfId="32708"/>
    <cellStyle name="RowTitles-Col2 2 2 4 6 7" xfId="32709"/>
    <cellStyle name="RowTitles-Col2 2 2 4 6_Tertiary Salaries Survey" xfId="32710"/>
    <cellStyle name="RowTitles-Col2 2 2 4 7" xfId="32711"/>
    <cellStyle name="RowTitles-Col2 2 2 4 7 2" xfId="32712"/>
    <cellStyle name="RowTitles-Col2 2 2 4 7 2 2" xfId="32713"/>
    <cellStyle name="RowTitles-Col2 2 2 4 7 2 3" xfId="32714"/>
    <cellStyle name="RowTitles-Col2 2 2 4 7 2 4" xfId="32715"/>
    <cellStyle name="RowTitles-Col2 2 2 4 7 2_Tertiary Salaries Survey" xfId="32716"/>
    <cellStyle name="RowTitles-Col2 2 2 4 7 3" xfId="32717"/>
    <cellStyle name="RowTitles-Col2 2 2 4 7 3 2" xfId="32718"/>
    <cellStyle name="RowTitles-Col2 2 2 4 7 4" xfId="32719"/>
    <cellStyle name="RowTitles-Col2 2 2 4 7 5" xfId="32720"/>
    <cellStyle name="RowTitles-Col2 2 2 4 7_Tertiary Salaries Survey" xfId="32721"/>
    <cellStyle name="RowTitles-Col2 2 2 4 8" xfId="32722"/>
    <cellStyle name="RowTitles-Col2 2 2 4 8 2" xfId="32723"/>
    <cellStyle name="RowTitles-Col2 2 2 4 8 2 2" xfId="32724"/>
    <cellStyle name="RowTitles-Col2 2 2 4 8 2 3" xfId="32725"/>
    <cellStyle name="RowTitles-Col2 2 2 4 8 2 4" xfId="32726"/>
    <cellStyle name="RowTitles-Col2 2 2 4 8 2_Tertiary Salaries Survey" xfId="32727"/>
    <cellStyle name="RowTitles-Col2 2 2 4 8 3" xfId="32728"/>
    <cellStyle name="RowTitles-Col2 2 2 4 8 3 2" xfId="32729"/>
    <cellStyle name="RowTitles-Col2 2 2 4 8 4" xfId="32730"/>
    <cellStyle name="RowTitles-Col2 2 2 4 8 5" xfId="32731"/>
    <cellStyle name="RowTitles-Col2 2 2 4 8_Tertiary Salaries Survey" xfId="32732"/>
    <cellStyle name="RowTitles-Col2 2 2 4 9" xfId="32733"/>
    <cellStyle name="RowTitles-Col2 2 2 4_STUD aligned by INSTIT" xfId="32734"/>
    <cellStyle name="RowTitles-Col2 2 2 5" xfId="32735"/>
    <cellStyle name="RowTitles-Col2 2 2 5 10" xfId="32736"/>
    <cellStyle name="RowTitles-Col2 2 2 5 11" xfId="32737"/>
    <cellStyle name="RowTitles-Col2 2 2 5 12" xfId="32738"/>
    <cellStyle name="RowTitles-Col2 2 2 5 13" xfId="32739"/>
    <cellStyle name="RowTitles-Col2 2 2 5 14" xfId="32740"/>
    <cellStyle name="RowTitles-Col2 2 2 5 2" xfId="32741"/>
    <cellStyle name="RowTitles-Col2 2 2 5 2 2" xfId="32742"/>
    <cellStyle name="RowTitles-Col2 2 2 5 2 2 2" xfId="32743"/>
    <cellStyle name="RowTitles-Col2 2 2 5 2 2 2 2" xfId="32744"/>
    <cellStyle name="RowTitles-Col2 2 2 5 2 2 2 3" xfId="32745"/>
    <cellStyle name="RowTitles-Col2 2 2 5 2 2 2 4" xfId="32746"/>
    <cellStyle name="RowTitles-Col2 2 2 5 2 2 2_Tertiary Salaries Survey" xfId="32747"/>
    <cellStyle name="RowTitles-Col2 2 2 5 2 2 3" xfId="32748"/>
    <cellStyle name="RowTitles-Col2 2 2 5 2 2 3 2" xfId="32749"/>
    <cellStyle name="RowTitles-Col2 2 2 5 2 2 4" xfId="32750"/>
    <cellStyle name="RowTitles-Col2 2 2 5 2 2 5" xfId="32751"/>
    <cellStyle name="RowTitles-Col2 2 2 5 2 2_Tertiary Salaries Survey" xfId="32752"/>
    <cellStyle name="RowTitles-Col2 2 2 5 2 3" xfId="32753"/>
    <cellStyle name="RowTitles-Col2 2 2 5 2 3 2" xfId="32754"/>
    <cellStyle name="RowTitles-Col2 2 2 5 2 3 2 2" xfId="32755"/>
    <cellStyle name="RowTitles-Col2 2 2 5 2 3 2 3" xfId="32756"/>
    <cellStyle name="RowTitles-Col2 2 2 5 2 3 2 4" xfId="32757"/>
    <cellStyle name="RowTitles-Col2 2 2 5 2 3 2_Tertiary Salaries Survey" xfId="32758"/>
    <cellStyle name="RowTitles-Col2 2 2 5 2 3 3" xfId="32759"/>
    <cellStyle name="RowTitles-Col2 2 2 5 2 3 3 2" xfId="32760"/>
    <cellStyle name="RowTitles-Col2 2 2 5 2 3 4" xfId="32761"/>
    <cellStyle name="RowTitles-Col2 2 2 5 2 3 5" xfId="32762"/>
    <cellStyle name="RowTitles-Col2 2 2 5 2 3_Tertiary Salaries Survey" xfId="32763"/>
    <cellStyle name="RowTitles-Col2 2 2 5 2 4" xfId="32764"/>
    <cellStyle name="RowTitles-Col2 2 2 5 2 4 2" xfId="32765"/>
    <cellStyle name="RowTitles-Col2 2 2 5 2 5" xfId="32766"/>
    <cellStyle name="RowTitles-Col2 2 2 5 2 5 2" xfId="32767"/>
    <cellStyle name="RowTitles-Col2 2 2 5 2 5 3" xfId="32768"/>
    <cellStyle name="RowTitles-Col2 2 2 5 2 5 4" xfId="32769"/>
    <cellStyle name="RowTitles-Col2 2 2 5 2 5_Tertiary Salaries Survey" xfId="32770"/>
    <cellStyle name="RowTitles-Col2 2 2 5 2 6" xfId="32771"/>
    <cellStyle name="RowTitles-Col2 2 2 5 2 7" xfId="32772"/>
    <cellStyle name="RowTitles-Col2 2 2 5 2_Tertiary Salaries Survey" xfId="32773"/>
    <cellStyle name="RowTitles-Col2 2 2 5 3" xfId="32774"/>
    <cellStyle name="RowTitles-Col2 2 2 5 3 2" xfId="32775"/>
    <cellStyle name="RowTitles-Col2 2 2 5 3 2 2" xfId="32776"/>
    <cellStyle name="RowTitles-Col2 2 2 5 3 2 2 2" xfId="32777"/>
    <cellStyle name="RowTitles-Col2 2 2 5 3 2 2 3" xfId="32778"/>
    <cellStyle name="RowTitles-Col2 2 2 5 3 2 2 4" xfId="32779"/>
    <cellStyle name="RowTitles-Col2 2 2 5 3 2 2_Tertiary Salaries Survey" xfId="32780"/>
    <cellStyle name="RowTitles-Col2 2 2 5 3 2 3" xfId="32781"/>
    <cellStyle name="RowTitles-Col2 2 2 5 3 2 3 2" xfId="32782"/>
    <cellStyle name="RowTitles-Col2 2 2 5 3 2 4" xfId="32783"/>
    <cellStyle name="RowTitles-Col2 2 2 5 3 2 5" xfId="32784"/>
    <cellStyle name="RowTitles-Col2 2 2 5 3 2_Tertiary Salaries Survey" xfId="32785"/>
    <cellStyle name="RowTitles-Col2 2 2 5 3 3" xfId="32786"/>
    <cellStyle name="RowTitles-Col2 2 2 5 3 3 2" xfId="32787"/>
    <cellStyle name="RowTitles-Col2 2 2 5 3 3 2 2" xfId="32788"/>
    <cellStyle name="RowTitles-Col2 2 2 5 3 3 2 3" xfId="32789"/>
    <cellStyle name="RowTitles-Col2 2 2 5 3 3 2 4" xfId="32790"/>
    <cellStyle name="RowTitles-Col2 2 2 5 3 3 2_Tertiary Salaries Survey" xfId="32791"/>
    <cellStyle name="RowTitles-Col2 2 2 5 3 3 3" xfId="32792"/>
    <cellStyle name="RowTitles-Col2 2 2 5 3 3 3 2" xfId="32793"/>
    <cellStyle name="RowTitles-Col2 2 2 5 3 3 4" xfId="32794"/>
    <cellStyle name="RowTitles-Col2 2 2 5 3 3 5" xfId="32795"/>
    <cellStyle name="RowTitles-Col2 2 2 5 3 3_Tertiary Salaries Survey" xfId="32796"/>
    <cellStyle name="RowTitles-Col2 2 2 5 3 4" xfId="32797"/>
    <cellStyle name="RowTitles-Col2 2 2 5 3 4 2" xfId="32798"/>
    <cellStyle name="RowTitles-Col2 2 2 5 3 5" xfId="32799"/>
    <cellStyle name="RowTitles-Col2 2 2 5 3 5 2" xfId="32800"/>
    <cellStyle name="RowTitles-Col2 2 2 5 3 6" xfId="32801"/>
    <cellStyle name="RowTitles-Col2 2 2 5 3 7" xfId="32802"/>
    <cellStyle name="RowTitles-Col2 2 2 5 3_Tertiary Salaries Survey" xfId="32803"/>
    <cellStyle name="RowTitles-Col2 2 2 5 4" xfId="32804"/>
    <cellStyle name="RowTitles-Col2 2 2 5 4 2" xfId="32805"/>
    <cellStyle name="RowTitles-Col2 2 2 5 4 2 2" xfId="32806"/>
    <cellStyle name="RowTitles-Col2 2 2 5 4 2 2 2" xfId="32807"/>
    <cellStyle name="RowTitles-Col2 2 2 5 4 2 2 3" xfId="32808"/>
    <cellStyle name="RowTitles-Col2 2 2 5 4 2 2 4" xfId="32809"/>
    <cellStyle name="RowTitles-Col2 2 2 5 4 2 2_Tertiary Salaries Survey" xfId="32810"/>
    <cellStyle name="RowTitles-Col2 2 2 5 4 2 3" xfId="32811"/>
    <cellStyle name="RowTitles-Col2 2 2 5 4 2 3 2" xfId="32812"/>
    <cellStyle name="RowTitles-Col2 2 2 5 4 2 4" xfId="32813"/>
    <cellStyle name="RowTitles-Col2 2 2 5 4 2 5" xfId="32814"/>
    <cellStyle name="RowTitles-Col2 2 2 5 4 2_Tertiary Salaries Survey" xfId="32815"/>
    <cellStyle name="RowTitles-Col2 2 2 5 4 3" xfId="32816"/>
    <cellStyle name="RowTitles-Col2 2 2 5 4 3 2" xfId="32817"/>
    <cellStyle name="RowTitles-Col2 2 2 5 4 3 2 2" xfId="32818"/>
    <cellStyle name="RowTitles-Col2 2 2 5 4 3 2 3" xfId="32819"/>
    <cellStyle name="RowTitles-Col2 2 2 5 4 3 2 4" xfId="32820"/>
    <cellStyle name="RowTitles-Col2 2 2 5 4 3 2_Tertiary Salaries Survey" xfId="32821"/>
    <cellStyle name="RowTitles-Col2 2 2 5 4 3 3" xfId="32822"/>
    <cellStyle name="RowTitles-Col2 2 2 5 4 3 3 2" xfId="32823"/>
    <cellStyle name="RowTitles-Col2 2 2 5 4 3 4" xfId="32824"/>
    <cellStyle name="RowTitles-Col2 2 2 5 4 3 5" xfId="32825"/>
    <cellStyle name="RowTitles-Col2 2 2 5 4 3_Tertiary Salaries Survey" xfId="32826"/>
    <cellStyle name="RowTitles-Col2 2 2 5 4 4" xfId="32827"/>
    <cellStyle name="RowTitles-Col2 2 2 5 4 4 2" xfId="32828"/>
    <cellStyle name="RowTitles-Col2 2 2 5 4 5" xfId="32829"/>
    <cellStyle name="RowTitles-Col2 2 2 5 4 5 2" xfId="32830"/>
    <cellStyle name="RowTitles-Col2 2 2 5 4 5 3" xfId="32831"/>
    <cellStyle name="RowTitles-Col2 2 2 5 4 5 4" xfId="32832"/>
    <cellStyle name="RowTitles-Col2 2 2 5 4 5_Tertiary Salaries Survey" xfId="32833"/>
    <cellStyle name="RowTitles-Col2 2 2 5 4 6" xfId="32834"/>
    <cellStyle name="RowTitles-Col2 2 2 5 4 6 2" xfId="32835"/>
    <cellStyle name="RowTitles-Col2 2 2 5 4 7" xfId="32836"/>
    <cellStyle name="RowTitles-Col2 2 2 5 4 8" xfId="32837"/>
    <cellStyle name="RowTitles-Col2 2 2 5 4_Tertiary Salaries Survey" xfId="32838"/>
    <cellStyle name="RowTitles-Col2 2 2 5 5" xfId="32839"/>
    <cellStyle name="RowTitles-Col2 2 2 5 5 2" xfId="32840"/>
    <cellStyle name="RowTitles-Col2 2 2 5 5 2 2" xfId="32841"/>
    <cellStyle name="RowTitles-Col2 2 2 5 5 2 2 2" xfId="32842"/>
    <cellStyle name="RowTitles-Col2 2 2 5 5 2 2 3" xfId="32843"/>
    <cellStyle name="RowTitles-Col2 2 2 5 5 2 2 4" xfId="32844"/>
    <cellStyle name="RowTitles-Col2 2 2 5 5 2 2_Tertiary Salaries Survey" xfId="32845"/>
    <cellStyle name="RowTitles-Col2 2 2 5 5 2 3" xfId="32846"/>
    <cellStyle name="RowTitles-Col2 2 2 5 5 2 3 2" xfId="32847"/>
    <cellStyle name="RowTitles-Col2 2 2 5 5 2 4" xfId="32848"/>
    <cellStyle name="RowTitles-Col2 2 2 5 5 2 5" xfId="32849"/>
    <cellStyle name="RowTitles-Col2 2 2 5 5 2_Tertiary Salaries Survey" xfId="32850"/>
    <cellStyle name="RowTitles-Col2 2 2 5 5 3" xfId="32851"/>
    <cellStyle name="RowTitles-Col2 2 2 5 5 3 2" xfId="32852"/>
    <cellStyle name="RowTitles-Col2 2 2 5 5 3 2 2" xfId="32853"/>
    <cellStyle name="RowTitles-Col2 2 2 5 5 3 2 3" xfId="32854"/>
    <cellStyle name="RowTitles-Col2 2 2 5 5 3 2 4" xfId="32855"/>
    <cellStyle name="RowTitles-Col2 2 2 5 5 3 2_Tertiary Salaries Survey" xfId="32856"/>
    <cellStyle name="RowTitles-Col2 2 2 5 5 3 3" xfId="32857"/>
    <cellStyle name="RowTitles-Col2 2 2 5 5 3 3 2" xfId="32858"/>
    <cellStyle name="RowTitles-Col2 2 2 5 5 3 4" xfId="32859"/>
    <cellStyle name="RowTitles-Col2 2 2 5 5 3 5" xfId="32860"/>
    <cellStyle name="RowTitles-Col2 2 2 5 5 3_Tertiary Salaries Survey" xfId="32861"/>
    <cellStyle name="RowTitles-Col2 2 2 5 5 4" xfId="32862"/>
    <cellStyle name="RowTitles-Col2 2 2 5 5 4 2" xfId="32863"/>
    <cellStyle name="RowTitles-Col2 2 2 5 5 4 3" xfId="32864"/>
    <cellStyle name="RowTitles-Col2 2 2 5 5 4 4" xfId="32865"/>
    <cellStyle name="RowTitles-Col2 2 2 5 5 4_Tertiary Salaries Survey" xfId="32866"/>
    <cellStyle name="RowTitles-Col2 2 2 5 5 5" xfId="32867"/>
    <cellStyle name="RowTitles-Col2 2 2 5 5 5 2" xfId="32868"/>
    <cellStyle name="RowTitles-Col2 2 2 5 5 6" xfId="32869"/>
    <cellStyle name="RowTitles-Col2 2 2 5 5 7" xfId="32870"/>
    <cellStyle name="RowTitles-Col2 2 2 5 5_Tertiary Salaries Survey" xfId="32871"/>
    <cellStyle name="RowTitles-Col2 2 2 5 6" xfId="32872"/>
    <cellStyle name="RowTitles-Col2 2 2 5 6 2" xfId="32873"/>
    <cellStyle name="RowTitles-Col2 2 2 5 6 2 2" xfId="32874"/>
    <cellStyle name="RowTitles-Col2 2 2 5 6 2 2 2" xfId="32875"/>
    <cellStyle name="RowTitles-Col2 2 2 5 6 2 2 3" xfId="32876"/>
    <cellStyle name="RowTitles-Col2 2 2 5 6 2 2 4" xfId="32877"/>
    <cellStyle name="RowTitles-Col2 2 2 5 6 2 2_Tertiary Salaries Survey" xfId="32878"/>
    <cellStyle name="RowTitles-Col2 2 2 5 6 2 3" xfId="32879"/>
    <cellStyle name="RowTitles-Col2 2 2 5 6 2 3 2" xfId="32880"/>
    <cellStyle name="RowTitles-Col2 2 2 5 6 2 4" xfId="32881"/>
    <cellStyle name="RowTitles-Col2 2 2 5 6 2 5" xfId="32882"/>
    <cellStyle name="RowTitles-Col2 2 2 5 6 2_Tertiary Salaries Survey" xfId="32883"/>
    <cellStyle name="RowTitles-Col2 2 2 5 6 3" xfId="32884"/>
    <cellStyle name="RowTitles-Col2 2 2 5 6 3 2" xfId="32885"/>
    <cellStyle name="RowTitles-Col2 2 2 5 6 3 2 2" xfId="32886"/>
    <cellStyle name="RowTitles-Col2 2 2 5 6 3 2 3" xfId="32887"/>
    <cellStyle name="RowTitles-Col2 2 2 5 6 3 2 4" xfId="32888"/>
    <cellStyle name="RowTitles-Col2 2 2 5 6 3 2_Tertiary Salaries Survey" xfId="32889"/>
    <cellStyle name="RowTitles-Col2 2 2 5 6 3 3" xfId="32890"/>
    <cellStyle name="RowTitles-Col2 2 2 5 6 3 3 2" xfId="32891"/>
    <cellStyle name="RowTitles-Col2 2 2 5 6 3 4" xfId="32892"/>
    <cellStyle name="RowTitles-Col2 2 2 5 6 3 5" xfId="32893"/>
    <cellStyle name="RowTitles-Col2 2 2 5 6 3_Tertiary Salaries Survey" xfId="32894"/>
    <cellStyle name="RowTitles-Col2 2 2 5 6 4" xfId="32895"/>
    <cellStyle name="RowTitles-Col2 2 2 5 6 4 2" xfId="32896"/>
    <cellStyle name="RowTitles-Col2 2 2 5 6 4 3" xfId="32897"/>
    <cellStyle name="RowTitles-Col2 2 2 5 6 4 4" xfId="32898"/>
    <cellStyle name="RowTitles-Col2 2 2 5 6 4_Tertiary Salaries Survey" xfId="32899"/>
    <cellStyle name="RowTitles-Col2 2 2 5 6 5" xfId="32900"/>
    <cellStyle name="RowTitles-Col2 2 2 5 6 5 2" xfId="32901"/>
    <cellStyle name="RowTitles-Col2 2 2 5 6 6" xfId="32902"/>
    <cellStyle name="RowTitles-Col2 2 2 5 6 7" xfId="32903"/>
    <cellStyle name="RowTitles-Col2 2 2 5 6_Tertiary Salaries Survey" xfId="32904"/>
    <cellStyle name="RowTitles-Col2 2 2 5 7" xfId="32905"/>
    <cellStyle name="RowTitles-Col2 2 2 5 7 2" xfId="32906"/>
    <cellStyle name="RowTitles-Col2 2 2 5 7 2 2" xfId="32907"/>
    <cellStyle name="RowTitles-Col2 2 2 5 7 2 3" xfId="32908"/>
    <cellStyle name="RowTitles-Col2 2 2 5 7 2 4" xfId="32909"/>
    <cellStyle name="RowTitles-Col2 2 2 5 7 2_Tertiary Salaries Survey" xfId="32910"/>
    <cellStyle name="RowTitles-Col2 2 2 5 7 3" xfId="32911"/>
    <cellStyle name="RowTitles-Col2 2 2 5 7 3 2" xfId="32912"/>
    <cellStyle name="RowTitles-Col2 2 2 5 7 4" xfId="32913"/>
    <cellStyle name="RowTitles-Col2 2 2 5 7 5" xfId="32914"/>
    <cellStyle name="RowTitles-Col2 2 2 5 7_Tertiary Salaries Survey" xfId="32915"/>
    <cellStyle name="RowTitles-Col2 2 2 5 8" xfId="32916"/>
    <cellStyle name="RowTitles-Col2 2 2 5 8 2" xfId="32917"/>
    <cellStyle name="RowTitles-Col2 2 2 5 9" xfId="32918"/>
    <cellStyle name="RowTitles-Col2 2 2 5_STUD aligned by INSTIT" xfId="32919"/>
    <cellStyle name="RowTitles-Col2 2 2 6" xfId="32920"/>
    <cellStyle name="RowTitles-Col2 2 2 6 2" xfId="32921"/>
    <cellStyle name="RowTitles-Col2 2 2 6 2 2" xfId="32922"/>
    <cellStyle name="RowTitles-Col2 2 2 6 2 2 2" xfId="32923"/>
    <cellStyle name="RowTitles-Col2 2 2 6 2 2 3" xfId="32924"/>
    <cellStyle name="RowTitles-Col2 2 2 6 2 2 4" xfId="32925"/>
    <cellStyle name="RowTitles-Col2 2 2 6 2 2_Tertiary Salaries Survey" xfId="32926"/>
    <cellStyle name="RowTitles-Col2 2 2 6 2 3" xfId="32927"/>
    <cellStyle name="RowTitles-Col2 2 2 6 2 3 2" xfId="32928"/>
    <cellStyle name="RowTitles-Col2 2 2 6 2 4" xfId="32929"/>
    <cellStyle name="RowTitles-Col2 2 2 6 2 5" xfId="32930"/>
    <cellStyle name="RowTitles-Col2 2 2 6 2_Tertiary Salaries Survey" xfId="32931"/>
    <cellStyle name="RowTitles-Col2 2 2 6 3" xfId="32932"/>
    <cellStyle name="RowTitles-Col2 2 2 6 3 2" xfId="32933"/>
    <cellStyle name="RowTitles-Col2 2 2 6 3 2 2" xfId="32934"/>
    <cellStyle name="RowTitles-Col2 2 2 6 3 2 3" xfId="32935"/>
    <cellStyle name="RowTitles-Col2 2 2 6 3 2 4" xfId="32936"/>
    <cellStyle name="RowTitles-Col2 2 2 6 3 2_Tertiary Salaries Survey" xfId="32937"/>
    <cellStyle name="RowTitles-Col2 2 2 6 3 3" xfId="32938"/>
    <cellStyle name="RowTitles-Col2 2 2 6 3 3 2" xfId="32939"/>
    <cellStyle name="RowTitles-Col2 2 2 6 3 4" xfId="32940"/>
    <cellStyle name="RowTitles-Col2 2 2 6 3 5" xfId="32941"/>
    <cellStyle name="RowTitles-Col2 2 2 6 3_Tertiary Salaries Survey" xfId="32942"/>
    <cellStyle name="RowTitles-Col2 2 2 6 4" xfId="32943"/>
    <cellStyle name="RowTitles-Col2 2 2 6 4 2" xfId="32944"/>
    <cellStyle name="RowTitles-Col2 2 2 6 5" xfId="32945"/>
    <cellStyle name="RowTitles-Col2 2 2 6 5 2" xfId="32946"/>
    <cellStyle name="RowTitles-Col2 2 2 6 5 3" xfId="32947"/>
    <cellStyle name="RowTitles-Col2 2 2 6 5 4" xfId="32948"/>
    <cellStyle name="RowTitles-Col2 2 2 6 5_Tertiary Salaries Survey" xfId="32949"/>
    <cellStyle name="RowTitles-Col2 2 2 6 6" xfId="32950"/>
    <cellStyle name="RowTitles-Col2 2 2 6 7" xfId="32951"/>
    <cellStyle name="RowTitles-Col2 2 2 6_Tertiary Salaries Survey" xfId="32952"/>
    <cellStyle name="RowTitles-Col2 2 2 7" xfId="32953"/>
    <cellStyle name="RowTitles-Col2 2 2 7 2" xfId="32954"/>
    <cellStyle name="RowTitles-Col2 2 2 7 2 2" xfId="32955"/>
    <cellStyle name="RowTitles-Col2 2 2 7 2 2 2" xfId="32956"/>
    <cellStyle name="RowTitles-Col2 2 2 7 2 2 3" xfId="32957"/>
    <cellStyle name="RowTitles-Col2 2 2 7 2 2 4" xfId="32958"/>
    <cellStyle name="RowTitles-Col2 2 2 7 2 2_Tertiary Salaries Survey" xfId="32959"/>
    <cellStyle name="RowTitles-Col2 2 2 7 2 3" xfId="32960"/>
    <cellStyle name="RowTitles-Col2 2 2 7 2 3 2" xfId="32961"/>
    <cellStyle name="RowTitles-Col2 2 2 7 2 4" xfId="32962"/>
    <cellStyle name="RowTitles-Col2 2 2 7 2 5" xfId="32963"/>
    <cellStyle name="RowTitles-Col2 2 2 7 2_Tertiary Salaries Survey" xfId="32964"/>
    <cellStyle name="RowTitles-Col2 2 2 7 3" xfId="32965"/>
    <cellStyle name="RowTitles-Col2 2 2 7 3 2" xfId="32966"/>
    <cellStyle name="RowTitles-Col2 2 2 7 3 2 2" xfId="32967"/>
    <cellStyle name="RowTitles-Col2 2 2 7 3 2 3" xfId="32968"/>
    <cellStyle name="RowTitles-Col2 2 2 7 3 2 4" xfId="32969"/>
    <cellStyle name="RowTitles-Col2 2 2 7 3 2_Tertiary Salaries Survey" xfId="32970"/>
    <cellStyle name="RowTitles-Col2 2 2 7 3 3" xfId="32971"/>
    <cellStyle name="RowTitles-Col2 2 2 7 3 3 2" xfId="32972"/>
    <cellStyle name="RowTitles-Col2 2 2 7 3 4" xfId="32973"/>
    <cellStyle name="RowTitles-Col2 2 2 7 3 5" xfId="32974"/>
    <cellStyle name="RowTitles-Col2 2 2 7 3_Tertiary Salaries Survey" xfId="32975"/>
    <cellStyle name="RowTitles-Col2 2 2 7 4" xfId="32976"/>
    <cellStyle name="RowTitles-Col2 2 2 7 4 2" xfId="32977"/>
    <cellStyle name="RowTitles-Col2 2 2 7 5" xfId="32978"/>
    <cellStyle name="RowTitles-Col2 2 2 7 5 2" xfId="32979"/>
    <cellStyle name="RowTitles-Col2 2 2 7 6" xfId="32980"/>
    <cellStyle name="RowTitles-Col2 2 2 7 7" xfId="32981"/>
    <cellStyle name="RowTitles-Col2 2 2 7_Tertiary Salaries Survey" xfId="32982"/>
    <cellStyle name="RowTitles-Col2 2 2 8" xfId="32983"/>
    <cellStyle name="RowTitles-Col2 2 2 8 2" xfId="32984"/>
    <cellStyle name="RowTitles-Col2 2 2 8 2 2" xfId="32985"/>
    <cellStyle name="RowTitles-Col2 2 2 8 2 2 2" xfId="32986"/>
    <cellStyle name="RowTitles-Col2 2 2 8 2 2 3" xfId="32987"/>
    <cellStyle name="RowTitles-Col2 2 2 8 2 2 4" xfId="32988"/>
    <cellStyle name="RowTitles-Col2 2 2 8 2 2_Tertiary Salaries Survey" xfId="32989"/>
    <cellStyle name="RowTitles-Col2 2 2 8 2 3" xfId="32990"/>
    <cellStyle name="RowTitles-Col2 2 2 8 2 3 2" xfId="32991"/>
    <cellStyle name="RowTitles-Col2 2 2 8 2 4" xfId="32992"/>
    <cellStyle name="RowTitles-Col2 2 2 8 2 5" xfId="32993"/>
    <cellStyle name="RowTitles-Col2 2 2 8 2_Tertiary Salaries Survey" xfId="32994"/>
    <cellStyle name="RowTitles-Col2 2 2 8 3" xfId="32995"/>
    <cellStyle name="RowTitles-Col2 2 2 8 3 2" xfId="32996"/>
    <cellStyle name="RowTitles-Col2 2 2 8 3 2 2" xfId="32997"/>
    <cellStyle name="RowTitles-Col2 2 2 8 3 2 3" xfId="32998"/>
    <cellStyle name="RowTitles-Col2 2 2 8 3 2 4" xfId="32999"/>
    <cellStyle name="RowTitles-Col2 2 2 8 3 2_Tertiary Salaries Survey" xfId="33000"/>
    <cellStyle name="RowTitles-Col2 2 2 8 3 3" xfId="33001"/>
    <cellStyle name="RowTitles-Col2 2 2 8 3 3 2" xfId="33002"/>
    <cellStyle name="RowTitles-Col2 2 2 8 3 4" xfId="33003"/>
    <cellStyle name="RowTitles-Col2 2 2 8 3 5" xfId="33004"/>
    <cellStyle name="RowTitles-Col2 2 2 8 3_Tertiary Salaries Survey" xfId="33005"/>
    <cellStyle name="RowTitles-Col2 2 2 8 4" xfId="33006"/>
    <cellStyle name="RowTitles-Col2 2 2 8 4 2" xfId="33007"/>
    <cellStyle name="RowTitles-Col2 2 2 8 5" xfId="33008"/>
    <cellStyle name="RowTitles-Col2 2 2 8 5 2" xfId="33009"/>
    <cellStyle name="RowTitles-Col2 2 2 8 5 3" xfId="33010"/>
    <cellStyle name="RowTitles-Col2 2 2 8 5 4" xfId="33011"/>
    <cellStyle name="RowTitles-Col2 2 2 8 5_Tertiary Salaries Survey" xfId="33012"/>
    <cellStyle name="RowTitles-Col2 2 2 8 6" xfId="33013"/>
    <cellStyle name="RowTitles-Col2 2 2 8 6 2" xfId="33014"/>
    <cellStyle name="RowTitles-Col2 2 2 8 7" xfId="33015"/>
    <cellStyle name="RowTitles-Col2 2 2 8 8" xfId="33016"/>
    <cellStyle name="RowTitles-Col2 2 2 8_Tertiary Salaries Survey" xfId="33017"/>
    <cellStyle name="RowTitles-Col2 2 2 9" xfId="33018"/>
    <cellStyle name="RowTitles-Col2 2 2 9 2" xfId="33019"/>
    <cellStyle name="RowTitles-Col2 2 2 9 2 2" xfId="33020"/>
    <cellStyle name="RowTitles-Col2 2 2 9 2 2 2" xfId="33021"/>
    <cellStyle name="RowTitles-Col2 2 2 9 2 2 3" xfId="33022"/>
    <cellStyle name="RowTitles-Col2 2 2 9 2 2 4" xfId="33023"/>
    <cellStyle name="RowTitles-Col2 2 2 9 2 2_Tertiary Salaries Survey" xfId="33024"/>
    <cellStyle name="RowTitles-Col2 2 2 9 2 3" xfId="33025"/>
    <cellStyle name="RowTitles-Col2 2 2 9 2 3 2" xfId="33026"/>
    <cellStyle name="RowTitles-Col2 2 2 9 2 4" xfId="33027"/>
    <cellStyle name="RowTitles-Col2 2 2 9 2 5" xfId="33028"/>
    <cellStyle name="RowTitles-Col2 2 2 9 2_Tertiary Salaries Survey" xfId="33029"/>
    <cellStyle name="RowTitles-Col2 2 2 9 3" xfId="33030"/>
    <cellStyle name="RowTitles-Col2 2 2 9 3 2" xfId="33031"/>
    <cellStyle name="RowTitles-Col2 2 2 9 3 2 2" xfId="33032"/>
    <cellStyle name="RowTitles-Col2 2 2 9 3 2 3" xfId="33033"/>
    <cellStyle name="RowTitles-Col2 2 2 9 3 2 4" xfId="33034"/>
    <cellStyle name="RowTitles-Col2 2 2 9 3 2_Tertiary Salaries Survey" xfId="33035"/>
    <cellStyle name="RowTitles-Col2 2 2 9 3 3" xfId="33036"/>
    <cellStyle name="RowTitles-Col2 2 2 9 3 3 2" xfId="33037"/>
    <cellStyle name="RowTitles-Col2 2 2 9 3 4" xfId="33038"/>
    <cellStyle name="RowTitles-Col2 2 2 9 3 5" xfId="33039"/>
    <cellStyle name="RowTitles-Col2 2 2 9 3_Tertiary Salaries Survey" xfId="33040"/>
    <cellStyle name="RowTitles-Col2 2 2 9 4" xfId="33041"/>
    <cellStyle name="RowTitles-Col2 2 2 9 4 2" xfId="33042"/>
    <cellStyle name="RowTitles-Col2 2 2 9 4 3" xfId="33043"/>
    <cellStyle name="RowTitles-Col2 2 2 9 4 4" xfId="33044"/>
    <cellStyle name="RowTitles-Col2 2 2 9 4_Tertiary Salaries Survey" xfId="33045"/>
    <cellStyle name="RowTitles-Col2 2 2 9 5" xfId="33046"/>
    <cellStyle name="RowTitles-Col2 2 2 9 5 2" xfId="33047"/>
    <cellStyle name="RowTitles-Col2 2 2 9 6" xfId="33048"/>
    <cellStyle name="RowTitles-Col2 2 2 9 7" xfId="33049"/>
    <cellStyle name="RowTitles-Col2 2 2 9_Tertiary Salaries Survey" xfId="33050"/>
    <cellStyle name="RowTitles-Col2 2 2_STUD aligned by INSTIT" xfId="33051"/>
    <cellStyle name="RowTitles-Col2 2 20" xfId="33052"/>
    <cellStyle name="RowTitles-Col2 2 21" xfId="33053"/>
    <cellStyle name="RowTitles-Col2 2 22" xfId="33054"/>
    <cellStyle name="RowTitles-Col2 2 23" xfId="33055"/>
    <cellStyle name="RowTitles-Col2 2 24" xfId="33056"/>
    <cellStyle name="RowTitles-Col2 2 25" xfId="33057"/>
    <cellStyle name="RowTitles-Col2 2 26" xfId="33058"/>
    <cellStyle name="RowTitles-Col2 2 27" xfId="33059"/>
    <cellStyle name="RowTitles-Col2 2 28" xfId="33060"/>
    <cellStyle name="RowTitles-Col2 2 29" xfId="33061"/>
    <cellStyle name="RowTitles-Col2 2 3" xfId="33062"/>
    <cellStyle name="RowTitles-Col2 2 3 10" xfId="33063"/>
    <cellStyle name="RowTitles-Col2 2 3 10 2" xfId="33064"/>
    <cellStyle name="RowTitles-Col2 2 3 10 2 2" xfId="33065"/>
    <cellStyle name="RowTitles-Col2 2 3 10 2 3" xfId="33066"/>
    <cellStyle name="RowTitles-Col2 2 3 10 2 4" xfId="33067"/>
    <cellStyle name="RowTitles-Col2 2 3 10 2_Tertiary Salaries Survey" xfId="33068"/>
    <cellStyle name="RowTitles-Col2 2 3 10 3" xfId="33069"/>
    <cellStyle name="RowTitles-Col2 2 3 10 3 2" xfId="33070"/>
    <cellStyle name="RowTitles-Col2 2 3 10 4" xfId="33071"/>
    <cellStyle name="RowTitles-Col2 2 3 10 5" xfId="33072"/>
    <cellStyle name="RowTitles-Col2 2 3 10_Tertiary Salaries Survey" xfId="33073"/>
    <cellStyle name="RowTitles-Col2 2 3 11" xfId="33074"/>
    <cellStyle name="RowTitles-Col2 2 3 11 2" xfId="33075"/>
    <cellStyle name="RowTitles-Col2 2 3 12" xfId="33076"/>
    <cellStyle name="RowTitles-Col2 2 3 13" xfId="33077"/>
    <cellStyle name="RowTitles-Col2 2 3 14" xfId="33078"/>
    <cellStyle name="RowTitles-Col2 2 3 15" xfId="33079"/>
    <cellStyle name="RowTitles-Col2 2 3 16" xfId="33080"/>
    <cellStyle name="RowTitles-Col2 2 3 17" xfId="33081"/>
    <cellStyle name="RowTitles-Col2 2 3 18" xfId="33082"/>
    <cellStyle name="RowTitles-Col2 2 3 19" xfId="33083"/>
    <cellStyle name="RowTitles-Col2 2 3 2" xfId="33084"/>
    <cellStyle name="RowTitles-Col2 2 3 2 10" xfId="33085"/>
    <cellStyle name="RowTitles-Col2 2 3 2 11" xfId="33086"/>
    <cellStyle name="RowTitles-Col2 2 3 2 12" xfId="33087"/>
    <cellStyle name="RowTitles-Col2 2 3 2 13" xfId="33088"/>
    <cellStyle name="RowTitles-Col2 2 3 2 14" xfId="33089"/>
    <cellStyle name="RowTitles-Col2 2 3 2 2" xfId="33090"/>
    <cellStyle name="RowTitles-Col2 2 3 2 2 10" xfId="33091"/>
    <cellStyle name="RowTitles-Col2 2 3 2 2 11" xfId="33092"/>
    <cellStyle name="RowTitles-Col2 2 3 2 2 12" xfId="33093"/>
    <cellStyle name="RowTitles-Col2 2 3 2 2 13" xfId="33094"/>
    <cellStyle name="RowTitles-Col2 2 3 2 2 14" xfId="33095"/>
    <cellStyle name="RowTitles-Col2 2 3 2 2 2" xfId="33096"/>
    <cellStyle name="RowTitles-Col2 2 3 2 2 2 10" xfId="33097"/>
    <cellStyle name="RowTitles-Col2 2 3 2 2 2 11" xfId="33098"/>
    <cellStyle name="RowTitles-Col2 2 3 2 2 2 12" xfId="33099"/>
    <cellStyle name="RowTitles-Col2 2 3 2 2 2 13" xfId="33100"/>
    <cellStyle name="RowTitles-Col2 2 3 2 2 2 2" xfId="33101"/>
    <cellStyle name="RowTitles-Col2 2 3 2 2 2 2 2" xfId="33102"/>
    <cellStyle name="RowTitles-Col2 2 3 2 2 2 2 3" xfId="33103"/>
    <cellStyle name="RowTitles-Col2 2 3 2 2 2 2 4" xfId="33104"/>
    <cellStyle name="RowTitles-Col2 2 3 2 2 2 2_Tertiary Salaries Survey" xfId="33105"/>
    <cellStyle name="RowTitles-Col2 2 3 2 2 2 3" xfId="33106"/>
    <cellStyle name="RowTitles-Col2 2 3 2 2 2 3 2" xfId="33107"/>
    <cellStyle name="RowTitles-Col2 2 3 2 2 2 4" xfId="33108"/>
    <cellStyle name="RowTitles-Col2 2 3 2 2 2 5" xfId="33109"/>
    <cellStyle name="RowTitles-Col2 2 3 2 2 2 6" xfId="33110"/>
    <cellStyle name="RowTitles-Col2 2 3 2 2 2 7" xfId="33111"/>
    <cellStyle name="RowTitles-Col2 2 3 2 2 2 8" xfId="33112"/>
    <cellStyle name="RowTitles-Col2 2 3 2 2 2 9" xfId="33113"/>
    <cellStyle name="RowTitles-Col2 2 3 2 2 2_Tertiary Salaries Survey" xfId="33114"/>
    <cellStyle name="RowTitles-Col2 2 3 2 2 3" xfId="33115"/>
    <cellStyle name="RowTitles-Col2 2 3 2 2 3 2" xfId="33116"/>
    <cellStyle name="RowTitles-Col2 2 3 2 2 3 2 2" xfId="33117"/>
    <cellStyle name="RowTitles-Col2 2 3 2 2 3 2 3" xfId="33118"/>
    <cellStyle name="RowTitles-Col2 2 3 2 2 3 2 4" xfId="33119"/>
    <cellStyle name="RowTitles-Col2 2 3 2 2 3 2_Tertiary Salaries Survey" xfId="33120"/>
    <cellStyle name="RowTitles-Col2 2 3 2 2 3 3" xfId="33121"/>
    <cellStyle name="RowTitles-Col2 2 3 2 2 3 3 2" xfId="33122"/>
    <cellStyle name="RowTitles-Col2 2 3 2 2 3 4" xfId="33123"/>
    <cellStyle name="RowTitles-Col2 2 3 2 2 3 5" xfId="33124"/>
    <cellStyle name="RowTitles-Col2 2 3 2 2 3_Tertiary Salaries Survey" xfId="33125"/>
    <cellStyle name="RowTitles-Col2 2 3 2 2 4" xfId="33126"/>
    <cellStyle name="RowTitles-Col2 2 3 2 2 4 2" xfId="33127"/>
    <cellStyle name="RowTitles-Col2 2 3 2 2 5" xfId="33128"/>
    <cellStyle name="RowTitles-Col2 2 3 2 2 6" xfId="33129"/>
    <cellStyle name="RowTitles-Col2 2 3 2 2 7" xfId="33130"/>
    <cellStyle name="RowTitles-Col2 2 3 2 2 8" xfId="33131"/>
    <cellStyle name="RowTitles-Col2 2 3 2 2 9" xfId="33132"/>
    <cellStyle name="RowTitles-Col2 2 3 2 2_Tertiary Salaries Survey" xfId="33133"/>
    <cellStyle name="RowTitles-Col2 2 3 2 3" xfId="33134"/>
    <cellStyle name="RowTitles-Col2 2 3 2 3 10" xfId="33135"/>
    <cellStyle name="RowTitles-Col2 2 3 2 3 11" xfId="33136"/>
    <cellStyle name="RowTitles-Col2 2 3 2 3 12" xfId="33137"/>
    <cellStyle name="RowTitles-Col2 2 3 2 3 13" xfId="33138"/>
    <cellStyle name="RowTitles-Col2 2 3 2 3 14" xfId="33139"/>
    <cellStyle name="RowTitles-Col2 2 3 2 3 2" xfId="33140"/>
    <cellStyle name="RowTitles-Col2 2 3 2 3 2 2" xfId="33141"/>
    <cellStyle name="RowTitles-Col2 2 3 2 3 2 2 2" xfId="33142"/>
    <cellStyle name="RowTitles-Col2 2 3 2 3 2 2 3" xfId="33143"/>
    <cellStyle name="RowTitles-Col2 2 3 2 3 2 2 4" xfId="33144"/>
    <cellStyle name="RowTitles-Col2 2 3 2 3 2 2_Tertiary Salaries Survey" xfId="33145"/>
    <cellStyle name="RowTitles-Col2 2 3 2 3 2 3" xfId="33146"/>
    <cellStyle name="RowTitles-Col2 2 3 2 3 2 3 2" xfId="33147"/>
    <cellStyle name="RowTitles-Col2 2 3 2 3 2 4" xfId="33148"/>
    <cellStyle name="RowTitles-Col2 2 3 2 3 2 5" xfId="33149"/>
    <cellStyle name="RowTitles-Col2 2 3 2 3 2_Tertiary Salaries Survey" xfId="33150"/>
    <cellStyle name="RowTitles-Col2 2 3 2 3 3" xfId="33151"/>
    <cellStyle name="RowTitles-Col2 2 3 2 3 3 2" xfId="33152"/>
    <cellStyle name="RowTitles-Col2 2 3 2 3 3 2 2" xfId="33153"/>
    <cellStyle name="RowTitles-Col2 2 3 2 3 3 2 3" xfId="33154"/>
    <cellStyle name="RowTitles-Col2 2 3 2 3 3 2 4" xfId="33155"/>
    <cellStyle name="RowTitles-Col2 2 3 2 3 3 2_Tertiary Salaries Survey" xfId="33156"/>
    <cellStyle name="RowTitles-Col2 2 3 2 3 3 3" xfId="33157"/>
    <cellStyle name="RowTitles-Col2 2 3 2 3 3 3 2" xfId="33158"/>
    <cellStyle name="RowTitles-Col2 2 3 2 3 3 4" xfId="33159"/>
    <cellStyle name="RowTitles-Col2 2 3 2 3 3 5" xfId="33160"/>
    <cellStyle name="RowTitles-Col2 2 3 2 3 3_Tertiary Salaries Survey" xfId="33161"/>
    <cellStyle name="RowTitles-Col2 2 3 2 3 4" xfId="33162"/>
    <cellStyle name="RowTitles-Col2 2 3 2 3 4 2" xfId="33163"/>
    <cellStyle name="RowTitles-Col2 2 3 2 3 5" xfId="33164"/>
    <cellStyle name="RowTitles-Col2 2 3 2 3 5 2" xfId="33165"/>
    <cellStyle name="RowTitles-Col2 2 3 2 3 5 3" xfId="33166"/>
    <cellStyle name="RowTitles-Col2 2 3 2 3 5 4" xfId="33167"/>
    <cellStyle name="RowTitles-Col2 2 3 2 3 5_Tertiary Salaries Survey" xfId="33168"/>
    <cellStyle name="RowTitles-Col2 2 3 2 3 6" xfId="33169"/>
    <cellStyle name="RowTitles-Col2 2 3 2 3 6 2" xfId="33170"/>
    <cellStyle name="RowTitles-Col2 2 3 2 3 7" xfId="33171"/>
    <cellStyle name="RowTitles-Col2 2 3 2 3 8" xfId="33172"/>
    <cellStyle name="RowTitles-Col2 2 3 2 3 9" xfId="33173"/>
    <cellStyle name="RowTitles-Col2 2 3 2 3_Tertiary Salaries Survey" xfId="33174"/>
    <cellStyle name="RowTitles-Col2 2 3 2 4" xfId="33175"/>
    <cellStyle name="RowTitles-Col2 2 3 2 4 2" xfId="33176"/>
    <cellStyle name="RowTitles-Col2 2 3 2 4 2 2" xfId="33177"/>
    <cellStyle name="RowTitles-Col2 2 3 2 4 2 2 2" xfId="33178"/>
    <cellStyle name="RowTitles-Col2 2 3 2 4 2 2 3" xfId="33179"/>
    <cellStyle name="RowTitles-Col2 2 3 2 4 2 2 4" xfId="33180"/>
    <cellStyle name="RowTitles-Col2 2 3 2 4 2 2_Tertiary Salaries Survey" xfId="33181"/>
    <cellStyle name="RowTitles-Col2 2 3 2 4 2 3" xfId="33182"/>
    <cellStyle name="RowTitles-Col2 2 3 2 4 2 3 2" xfId="33183"/>
    <cellStyle name="RowTitles-Col2 2 3 2 4 2 4" xfId="33184"/>
    <cellStyle name="RowTitles-Col2 2 3 2 4 2 5" xfId="33185"/>
    <cellStyle name="RowTitles-Col2 2 3 2 4 2_Tertiary Salaries Survey" xfId="33186"/>
    <cellStyle name="RowTitles-Col2 2 3 2 4 3" xfId="33187"/>
    <cellStyle name="RowTitles-Col2 2 3 2 4 3 2" xfId="33188"/>
    <cellStyle name="RowTitles-Col2 2 3 2 4 3 2 2" xfId="33189"/>
    <cellStyle name="RowTitles-Col2 2 3 2 4 3 2 3" xfId="33190"/>
    <cellStyle name="RowTitles-Col2 2 3 2 4 3 2 4" xfId="33191"/>
    <cellStyle name="RowTitles-Col2 2 3 2 4 3 2_Tertiary Salaries Survey" xfId="33192"/>
    <cellStyle name="RowTitles-Col2 2 3 2 4 3 3" xfId="33193"/>
    <cellStyle name="RowTitles-Col2 2 3 2 4 3 3 2" xfId="33194"/>
    <cellStyle name="RowTitles-Col2 2 3 2 4 3 4" xfId="33195"/>
    <cellStyle name="RowTitles-Col2 2 3 2 4 3 5" xfId="33196"/>
    <cellStyle name="RowTitles-Col2 2 3 2 4 3_Tertiary Salaries Survey" xfId="33197"/>
    <cellStyle name="RowTitles-Col2 2 3 2 4 4" xfId="33198"/>
    <cellStyle name="RowTitles-Col2 2 3 2 4 4 2" xfId="33199"/>
    <cellStyle name="RowTitles-Col2 2 3 2 4 4 3" xfId="33200"/>
    <cellStyle name="RowTitles-Col2 2 3 2 4 4 4" xfId="33201"/>
    <cellStyle name="RowTitles-Col2 2 3 2 4 4_Tertiary Salaries Survey" xfId="33202"/>
    <cellStyle name="RowTitles-Col2 2 3 2 4 5" xfId="33203"/>
    <cellStyle name="RowTitles-Col2 2 3 2 4 5 2" xfId="33204"/>
    <cellStyle name="RowTitles-Col2 2 3 2 4 6" xfId="33205"/>
    <cellStyle name="RowTitles-Col2 2 3 2 4 7" xfId="33206"/>
    <cellStyle name="RowTitles-Col2 2 3 2 4_Tertiary Salaries Survey" xfId="33207"/>
    <cellStyle name="RowTitles-Col2 2 3 2 5" xfId="33208"/>
    <cellStyle name="RowTitles-Col2 2 3 2 5 2" xfId="33209"/>
    <cellStyle name="RowTitles-Col2 2 3 2 5 2 2" xfId="33210"/>
    <cellStyle name="RowTitles-Col2 2 3 2 5 2 2 2" xfId="33211"/>
    <cellStyle name="RowTitles-Col2 2 3 2 5 2 2 3" xfId="33212"/>
    <cellStyle name="RowTitles-Col2 2 3 2 5 2 2 4" xfId="33213"/>
    <cellStyle name="RowTitles-Col2 2 3 2 5 2 2_Tertiary Salaries Survey" xfId="33214"/>
    <cellStyle name="RowTitles-Col2 2 3 2 5 2 3" xfId="33215"/>
    <cellStyle name="RowTitles-Col2 2 3 2 5 2 3 2" xfId="33216"/>
    <cellStyle name="RowTitles-Col2 2 3 2 5 2 4" xfId="33217"/>
    <cellStyle name="RowTitles-Col2 2 3 2 5 2 5" xfId="33218"/>
    <cellStyle name="RowTitles-Col2 2 3 2 5 2_Tertiary Salaries Survey" xfId="33219"/>
    <cellStyle name="RowTitles-Col2 2 3 2 5 3" xfId="33220"/>
    <cellStyle name="RowTitles-Col2 2 3 2 5 3 2" xfId="33221"/>
    <cellStyle name="RowTitles-Col2 2 3 2 5 3 2 2" xfId="33222"/>
    <cellStyle name="RowTitles-Col2 2 3 2 5 3 2 3" xfId="33223"/>
    <cellStyle name="RowTitles-Col2 2 3 2 5 3 2 4" xfId="33224"/>
    <cellStyle name="RowTitles-Col2 2 3 2 5 3 2_Tertiary Salaries Survey" xfId="33225"/>
    <cellStyle name="RowTitles-Col2 2 3 2 5 3 3" xfId="33226"/>
    <cellStyle name="RowTitles-Col2 2 3 2 5 3 3 2" xfId="33227"/>
    <cellStyle name="RowTitles-Col2 2 3 2 5 3 4" xfId="33228"/>
    <cellStyle name="RowTitles-Col2 2 3 2 5 3 5" xfId="33229"/>
    <cellStyle name="RowTitles-Col2 2 3 2 5 3_Tertiary Salaries Survey" xfId="33230"/>
    <cellStyle name="RowTitles-Col2 2 3 2 5 4" xfId="33231"/>
    <cellStyle name="RowTitles-Col2 2 3 2 5 4 2" xfId="33232"/>
    <cellStyle name="RowTitles-Col2 2 3 2 5 4 3" xfId="33233"/>
    <cellStyle name="RowTitles-Col2 2 3 2 5 4 4" xfId="33234"/>
    <cellStyle name="RowTitles-Col2 2 3 2 5 4_Tertiary Salaries Survey" xfId="33235"/>
    <cellStyle name="RowTitles-Col2 2 3 2 5 5" xfId="33236"/>
    <cellStyle name="RowTitles-Col2 2 3 2 5 5 2" xfId="33237"/>
    <cellStyle name="RowTitles-Col2 2 3 2 5 6" xfId="33238"/>
    <cellStyle name="RowTitles-Col2 2 3 2 5 7" xfId="33239"/>
    <cellStyle name="RowTitles-Col2 2 3 2 5_Tertiary Salaries Survey" xfId="33240"/>
    <cellStyle name="RowTitles-Col2 2 3 2 6" xfId="33241"/>
    <cellStyle name="RowTitles-Col2 2 3 2 6 2" xfId="33242"/>
    <cellStyle name="RowTitles-Col2 2 3 2 6 2 2" xfId="33243"/>
    <cellStyle name="RowTitles-Col2 2 3 2 6 2 2 2" xfId="33244"/>
    <cellStyle name="RowTitles-Col2 2 3 2 6 2 2 3" xfId="33245"/>
    <cellStyle name="RowTitles-Col2 2 3 2 6 2 2 4" xfId="33246"/>
    <cellStyle name="RowTitles-Col2 2 3 2 6 2 2_Tertiary Salaries Survey" xfId="33247"/>
    <cellStyle name="RowTitles-Col2 2 3 2 6 2 3" xfId="33248"/>
    <cellStyle name="RowTitles-Col2 2 3 2 6 2 3 2" xfId="33249"/>
    <cellStyle name="RowTitles-Col2 2 3 2 6 2 4" xfId="33250"/>
    <cellStyle name="RowTitles-Col2 2 3 2 6 2 5" xfId="33251"/>
    <cellStyle name="RowTitles-Col2 2 3 2 6 2_Tertiary Salaries Survey" xfId="33252"/>
    <cellStyle name="RowTitles-Col2 2 3 2 6 3" xfId="33253"/>
    <cellStyle name="RowTitles-Col2 2 3 2 6 3 2" xfId="33254"/>
    <cellStyle name="RowTitles-Col2 2 3 2 6 3 2 2" xfId="33255"/>
    <cellStyle name="RowTitles-Col2 2 3 2 6 3 2 3" xfId="33256"/>
    <cellStyle name="RowTitles-Col2 2 3 2 6 3 2 4" xfId="33257"/>
    <cellStyle name="RowTitles-Col2 2 3 2 6 3 2_Tertiary Salaries Survey" xfId="33258"/>
    <cellStyle name="RowTitles-Col2 2 3 2 6 3 3" xfId="33259"/>
    <cellStyle name="RowTitles-Col2 2 3 2 6 3 3 2" xfId="33260"/>
    <cellStyle name="RowTitles-Col2 2 3 2 6 3 4" xfId="33261"/>
    <cellStyle name="RowTitles-Col2 2 3 2 6 3 5" xfId="33262"/>
    <cellStyle name="RowTitles-Col2 2 3 2 6 3_Tertiary Salaries Survey" xfId="33263"/>
    <cellStyle name="RowTitles-Col2 2 3 2 6 4" xfId="33264"/>
    <cellStyle name="RowTitles-Col2 2 3 2 6 4 2" xfId="33265"/>
    <cellStyle name="RowTitles-Col2 2 3 2 6 4 3" xfId="33266"/>
    <cellStyle name="RowTitles-Col2 2 3 2 6 4 4" xfId="33267"/>
    <cellStyle name="RowTitles-Col2 2 3 2 6 4_Tertiary Salaries Survey" xfId="33268"/>
    <cellStyle name="RowTitles-Col2 2 3 2 6 5" xfId="33269"/>
    <cellStyle name="RowTitles-Col2 2 3 2 6 5 2" xfId="33270"/>
    <cellStyle name="RowTitles-Col2 2 3 2 6 6" xfId="33271"/>
    <cellStyle name="RowTitles-Col2 2 3 2 6 7" xfId="33272"/>
    <cellStyle name="RowTitles-Col2 2 3 2 6_Tertiary Salaries Survey" xfId="33273"/>
    <cellStyle name="RowTitles-Col2 2 3 2 7" xfId="33274"/>
    <cellStyle name="RowTitles-Col2 2 3 2 7 2" xfId="33275"/>
    <cellStyle name="RowTitles-Col2 2 3 2 7 2 2" xfId="33276"/>
    <cellStyle name="RowTitles-Col2 2 3 2 7 2 3" xfId="33277"/>
    <cellStyle name="RowTitles-Col2 2 3 2 7 2 4" xfId="33278"/>
    <cellStyle name="RowTitles-Col2 2 3 2 7 2_Tertiary Salaries Survey" xfId="33279"/>
    <cellStyle name="RowTitles-Col2 2 3 2 7 3" xfId="33280"/>
    <cellStyle name="RowTitles-Col2 2 3 2 7 3 2" xfId="33281"/>
    <cellStyle name="RowTitles-Col2 2 3 2 7 4" xfId="33282"/>
    <cellStyle name="RowTitles-Col2 2 3 2 7 5" xfId="33283"/>
    <cellStyle name="RowTitles-Col2 2 3 2 7_Tertiary Salaries Survey" xfId="33284"/>
    <cellStyle name="RowTitles-Col2 2 3 2 8" xfId="33285"/>
    <cellStyle name="RowTitles-Col2 2 3 2 8 2" xfId="33286"/>
    <cellStyle name="RowTitles-Col2 2 3 2 9" xfId="33287"/>
    <cellStyle name="RowTitles-Col2 2 3 2_STUD aligned by INSTIT" xfId="33288"/>
    <cellStyle name="RowTitles-Col2 2 3 20" xfId="33289"/>
    <cellStyle name="RowTitles-Col2 2 3 21" xfId="33290"/>
    <cellStyle name="RowTitles-Col2 2 3 22" xfId="33291"/>
    <cellStyle name="RowTitles-Col2 2 3 23" xfId="33292"/>
    <cellStyle name="RowTitles-Col2 2 3 24" xfId="33293"/>
    <cellStyle name="RowTitles-Col2 2 3 25" xfId="33294"/>
    <cellStyle name="RowTitles-Col2 2 3 26" xfId="33295"/>
    <cellStyle name="RowTitles-Col2 2 3 27" xfId="33296"/>
    <cellStyle name="RowTitles-Col2 2 3 28" xfId="33297"/>
    <cellStyle name="RowTitles-Col2 2 3 29" xfId="33298"/>
    <cellStyle name="RowTitles-Col2 2 3 3" xfId="33299"/>
    <cellStyle name="RowTitles-Col2 2 3 3 10" xfId="33300"/>
    <cellStyle name="RowTitles-Col2 2 3 3 11" xfId="33301"/>
    <cellStyle name="RowTitles-Col2 2 3 3 12" xfId="33302"/>
    <cellStyle name="RowTitles-Col2 2 3 3 13" xfId="33303"/>
    <cellStyle name="RowTitles-Col2 2 3 3 14" xfId="33304"/>
    <cellStyle name="RowTitles-Col2 2 3 3 2" xfId="33305"/>
    <cellStyle name="RowTitles-Col2 2 3 3 2 10" xfId="33306"/>
    <cellStyle name="RowTitles-Col2 2 3 3 2 11" xfId="33307"/>
    <cellStyle name="RowTitles-Col2 2 3 3 2 12" xfId="33308"/>
    <cellStyle name="RowTitles-Col2 2 3 3 2 13" xfId="33309"/>
    <cellStyle name="RowTitles-Col2 2 3 3 2 14" xfId="33310"/>
    <cellStyle name="RowTitles-Col2 2 3 3 2 2" xfId="33311"/>
    <cellStyle name="RowTitles-Col2 2 3 3 2 2 10" xfId="33312"/>
    <cellStyle name="RowTitles-Col2 2 3 3 2 2 11" xfId="33313"/>
    <cellStyle name="RowTitles-Col2 2 3 3 2 2 12" xfId="33314"/>
    <cellStyle name="RowTitles-Col2 2 3 3 2 2 13" xfId="33315"/>
    <cellStyle name="RowTitles-Col2 2 3 3 2 2 2" xfId="33316"/>
    <cellStyle name="RowTitles-Col2 2 3 3 2 2 2 2" xfId="33317"/>
    <cellStyle name="RowTitles-Col2 2 3 3 2 2 2 3" xfId="33318"/>
    <cellStyle name="RowTitles-Col2 2 3 3 2 2 2 4" xfId="33319"/>
    <cellStyle name="RowTitles-Col2 2 3 3 2 2 2_Tertiary Salaries Survey" xfId="33320"/>
    <cellStyle name="RowTitles-Col2 2 3 3 2 2 3" xfId="33321"/>
    <cellStyle name="RowTitles-Col2 2 3 3 2 2 3 2" xfId="33322"/>
    <cellStyle name="RowTitles-Col2 2 3 3 2 2 4" xfId="33323"/>
    <cellStyle name="RowTitles-Col2 2 3 3 2 2 5" xfId="33324"/>
    <cellStyle name="RowTitles-Col2 2 3 3 2 2 6" xfId="33325"/>
    <cellStyle name="RowTitles-Col2 2 3 3 2 2 7" xfId="33326"/>
    <cellStyle name="RowTitles-Col2 2 3 3 2 2 8" xfId="33327"/>
    <cellStyle name="RowTitles-Col2 2 3 3 2 2 9" xfId="33328"/>
    <cellStyle name="RowTitles-Col2 2 3 3 2 2_Tertiary Salaries Survey" xfId="33329"/>
    <cellStyle name="RowTitles-Col2 2 3 3 2 3" xfId="33330"/>
    <cellStyle name="RowTitles-Col2 2 3 3 2 3 2" xfId="33331"/>
    <cellStyle name="RowTitles-Col2 2 3 3 2 3 2 2" xfId="33332"/>
    <cellStyle name="RowTitles-Col2 2 3 3 2 3 2 3" xfId="33333"/>
    <cellStyle name="RowTitles-Col2 2 3 3 2 3 2 4" xfId="33334"/>
    <cellStyle name="RowTitles-Col2 2 3 3 2 3 2_Tertiary Salaries Survey" xfId="33335"/>
    <cellStyle name="RowTitles-Col2 2 3 3 2 3 3" xfId="33336"/>
    <cellStyle name="RowTitles-Col2 2 3 3 2 3 3 2" xfId="33337"/>
    <cellStyle name="RowTitles-Col2 2 3 3 2 3 4" xfId="33338"/>
    <cellStyle name="RowTitles-Col2 2 3 3 2 3 5" xfId="33339"/>
    <cellStyle name="RowTitles-Col2 2 3 3 2 3_Tertiary Salaries Survey" xfId="33340"/>
    <cellStyle name="RowTitles-Col2 2 3 3 2 4" xfId="33341"/>
    <cellStyle name="RowTitles-Col2 2 3 3 2 4 2" xfId="33342"/>
    <cellStyle name="RowTitles-Col2 2 3 3 2 5" xfId="33343"/>
    <cellStyle name="RowTitles-Col2 2 3 3 2 5 2" xfId="33344"/>
    <cellStyle name="RowTitles-Col2 2 3 3 2 5 3" xfId="33345"/>
    <cellStyle name="RowTitles-Col2 2 3 3 2 5 4" xfId="33346"/>
    <cellStyle name="RowTitles-Col2 2 3 3 2 5_Tertiary Salaries Survey" xfId="33347"/>
    <cellStyle name="RowTitles-Col2 2 3 3 2 6" xfId="33348"/>
    <cellStyle name="RowTitles-Col2 2 3 3 2 6 2" xfId="33349"/>
    <cellStyle name="RowTitles-Col2 2 3 3 2 7" xfId="33350"/>
    <cellStyle name="RowTitles-Col2 2 3 3 2 8" xfId="33351"/>
    <cellStyle name="RowTitles-Col2 2 3 3 2 9" xfId="33352"/>
    <cellStyle name="RowTitles-Col2 2 3 3 2_Tertiary Salaries Survey" xfId="33353"/>
    <cellStyle name="RowTitles-Col2 2 3 3 3" xfId="33354"/>
    <cellStyle name="RowTitles-Col2 2 3 3 3 10" xfId="33355"/>
    <cellStyle name="RowTitles-Col2 2 3 3 3 11" xfId="33356"/>
    <cellStyle name="RowTitles-Col2 2 3 3 3 12" xfId="33357"/>
    <cellStyle name="RowTitles-Col2 2 3 3 3 13" xfId="33358"/>
    <cellStyle name="RowTitles-Col2 2 3 3 3 14" xfId="33359"/>
    <cellStyle name="RowTitles-Col2 2 3 3 3 2" xfId="33360"/>
    <cellStyle name="RowTitles-Col2 2 3 3 3 2 2" xfId="33361"/>
    <cellStyle name="RowTitles-Col2 2 3 3 3 2 2 2" xfId="33362"/>
    <cellStyle name="RowTitles-Col2 2 3 3 3 2 2 3" xfId="33363"/>
    <cellStyle name="RowTitles-Col2 2 3 3 3 2 2 4" xfId="33364"/>
    <cellStyle name="RowTitles-Col2 2 3 3 3 2 2_Tertiary Salaries Survey" xfId="33365"/>
    <cellStyle name="RowTitles-Col2 2 3 3 3 2 3" xfId="33366"/>
    <cellStyle name="RowTitles-Col2 2 3 3 3 2 3 2" xfId="33367"/>
    <cellStyle name="RowTitles-Col2 2 3 3 3 2 4" xfId="33368"/>
    <cellStyle name="RowTitles-Col2 2 3 3 3 2 5" xfId="33369"/>
    <cellStyle name="RowTitles-Col2 2 3 3 3 2_Tertiary Salaries Survey" xfId="33370"/>
    <cellStyle name="RowTitles-Col2 2 3 3 3 3" xfId="33371"/>
    <cellStyle name="RowTitles-Col2 2 3 3 3 3 2" xfId="33372"/>
    <cellStyle name="RowTitles-Col2 2 3 3 3 3 2 2" xfId="33373"/>
    <cellStyle name="RowTitles-Col2 2 3 3 3 3 2 3" xfId="33374"/>
    <cellStyle name="RowTitles-Col2 2 3 3 3 3 2 4" xfId="33375"/>
    <cellStyle name="RowTitles-Col2 2 3 3 3 3 2_Tertiary Salaries Survey" xfId="33376"/>
    <cellStyle name="RowTitles-Col2 2 3 3 3 3 3" xfId="33377"/>
    <cellStyle name="RowTitles-Col2 2 3 3 3 3 3 2" xfId="33378"/>
    <cellStyle name="RowTitles-Col2 2 3 3 3 3 4" xfId="33379"/>
    <cellStyle name="RowTitles-Col2 2 3 3 3 3 5" xfId="33380"/>
    <cellStyle name="RowTitles-Col2 2 3 3 3 3_Tertiary Salaries Survey" xfId="33381"/>
    <cellStyle name="RowTitles-Col2 2 3 3 3 4" xfId="33382"/>
    <cellStyle name="RowTitles-Col2 2 3 3 3 4 2" xfId="33383"/>
    <cellStyle name="RowTitles-Col2 2 3 3 3 5" xfId="33384"/>
    <cellStyle name="RowTitles-Col2 2 3 3 3 6" xfId="33385"/>
    <cellStyle name="RowTitles-Col2 2 3 3 3 7" xfId="33386"/>
    <cellStyle name="RowTitles-Col2 2 3 3 3 8" xfId="33387"/>
    <cellStyle name="RowTitles-Col2 2 3 3 3 9" xfId="33388"/>
    <cellStyle name="RowTitles-Col2 2 3 3 3_Tertiary Salaries Survey" xfId="33389"/>
    <cellStyle name="RowTitles-Col2 2 3 3 4" xfId="33390"/>
    <cellStyle name="RowTitles-Col2 2 3 3 4 2" xfId="33391"/>
    <cellStyle name="RowTitles-Col2 2 3 3 4 2 2" xfId="33392"/>
    <cellStyle name="RowTitles-Col2 2 3 3 4 2 2 2" xfId="33393"/>
    <cellStyle name="RowTitles-Col2 2 3 3 4 2 2 3" xfId="33394"/>
    <cellStyle name="RowTitles-Col2 2 3 3 4 2 2 4" xfId="33395"/>
    <cellStyle name="RowTitles-Col2 2 3 3 4 2 2_Tertiary Salaries Survey" xfId="33396"/>
    <cellStyle name="RowTitles-Col2 2 3 3 4 2 3" xfId="33397"/>
    <cellStyle name="RowTitles-Col2 2 3 3 4 2 3 2" xfId="33398"/>
    <cellStyle name="RowTitles-Col2 2 3 3 4 2 4" xfId="33399"/>
    <cellStyle name="RowTitles-Col2 2 3 3 4 2 5" xfId="33400"/>
    <cellStyle name="RowTitles-Col2 2 3 3 4 2_Tertiary Salaries Survey" xfId="33401"/>
    <cellStyle name="RowTitles-Col2 2 3 3 4 3" xfId="33402"/>
    <cellStyle name="RowTitles-Col2 2 3 3 4 3 2" xfId="33403"/>
    <cellStyle name="RowTitles-Col2 2 3 3 4 3 2 2" xfId="33404"/>
    <cellStyle name="RowTitles-Col2 2 3 3 4 3 2 3" xfId="33405"/>
    <cellStyle name="RowTitles-Col2 2 3 3 4 3 2 4" xfId="33406"/>
    <cellStyle name="RowTitles-Col2 2 3 3 4 3 2_Tertiary Salaries Survey" xfId="33407"/>
    <cellStyle name="RowTitles-Col2 2 3 3 4 3 3" xfId="33408"/>
    <cellStyle name="RowTitles-Col2 2 3 3 4 3 3 2" xfId="33409"/>
    <cellStyle name="RowTitles-Col2 2 3 3 4 3 4" xfId="33410"/>
    <cellStyle name="RowTitles-Col2 2 3 3 4 3 5" xfId="33411"/>
    <cellStyle name="RowTitles-Col2 2 3 3 4 3_Tertiary Salaries Survey" xfId="33412"/>
    <cellStyle name="RowTitles-Col2 2 3 3 4 4" xfId="33413"/>
    <cellStyle name="RowTitles-Col2 2 3 3 4 4 2" xfId="33414"/>
    <cellStyle name="RowTitles-Col2 2 3 3 4 4 3" xfId="33415"/>
    <cellStyle name="RowTitles-Col2 2 3 3 4 4 4" xfId="33416"/>
    <cellStyle name="RowTitles-Col2 2 3 3 4 4_Tertiary Salaries Survey" xfId="33417"/>
    <cellStyle name="RowTitles-Col2 2 3 3 4 5" xfId="33418"/>
    <cellStyle name="RowTitles-Col2 2 3 3 4 5 2" xfId="33419"/>
    <cellStyle name="RowTitles-Col2 2 3 3 4 6" xfId="33420"/>
    <cellStyle name="RowTitles-Col2 2 3 3 4 7" xfId="33421"/>
    <cellStyle name="RowTitles-Col2 2 3 3 4_Tertiary Salaries Survey" xfId="33422"/>
    <cellStyle name="RowTitles-Col2 2 3 3 5" xfId="33423"/>
    <cellStyle name="RowTitles-Col2 2 3 3 5 2" xfId="33424"/>
    <cellStyle name="RowTitles-Col2 2 3 3 5 2 2" xfId="33425"/>
    <cellStyle name="RowTitles-Col2 2 3 3 5 2 2 2" xfId="33426"/>
    <cellStyle name="RowTitles-Col2 2 3 3 5 2 2 3" xfId="33427"/>
    <cellStyle name="RowTitles-Col2 2 3 3 5 2 2 4" xfId="33428"/>
    <cellStyle name="RowTitles-Col2 2 3 3 5 2 2_Tertiary Salaries Survey" xfId="33429"/>
    <cellStyle name="RowTitles-Col2 2 3 3 5 2 3" xfId="33430"/>
    <cellStyle name="RowTitles-Col2 2 3 3 5 2 3 2" xfId="33431"/>
    <cellStyle name="RowTitles-Col2 2 3 3 5 2 4" xfId="33432"/>
    <cellStyle name="RowTitles-Col2 2 3 3 5 2 5" xfId="33433"/>
    <cellStyle name="RowTitles-Col2 2 3 3 5 2_Tertiary Salaries Survey" xfId="33434"/>
    <cellStyle name="RowTitles-Col2 2 3 3 5 3" xfId="33435"/>
    <cellStyle name="RowTitles-Col2 2 3 3 5 3 2" xfId="33436"/>
    <cellStyle name="RowTitles-Col2 2 3 3 5 3 2 2" xfId="33437"/>
    <cellStyle name="RowTitles-Col2 2 3 3 5 3 2 3" xfId="33438"/>
    <cellStyle name="RowTitles-Col2 2 3 3 5 3 2 4" xfId="33439"/>
    <cellStyle name="RowTitles-Col2 2 3 3 5 3 2_Tertiary Salaries Survey" xfId="33440"/>
    <cellStyle name="RowTitles-Col2 2 3 3 5 3 3" xfId="33441"/>
    <cellStyle name="RowTitles-Col2 2 3 3 5 3 3 2" xfId="33442"/>
    <cellStyle name="RowTitles-Col2 2 3 3 5 3 4" xfId="33443"/>
    <cellStyle name="RowTitles-Col2 2 3 3 5 3 5" xfId="33444"/>
    <cellStyle name="RowTitles-Col2 2 3 3 5 3_Tertiary Salaries Survey" xfId="33445"/>
    <cellStyle name="RowTitles-Col2 2 3 3 5 4" xfId="33446"/>
    <cellStyle name="RowTitles-Col2 2 3 3 5 4 2" xfId="33447"/>
    <cellStyle name="RowTitles-Col2 2 3 3 5 4 3" xfId="33448"/>
    <cellStyle name="RowTitles-Col2 2 3 3 5 4 4" xfId="33449"/>
    <cellStyle name="RowTitles-Col2 2 3 3 5 4_Tertiary Salaries Survey" xfId="33450"/>
    <cellStyle name="RowTitles-Col2 2 3 3 5 5" xfId="33451"/>
    <cellStyle name="RowTitles-Col2 2 3 3 5 5 2" xfId="33452"/>
    <cellStyle name="RowTitles-Col2 2 3 3 5 6" xfId="33453"/>
    <cellStyle name="RowTitles-Col2 2 3 3 5 7" xfId="33454"/>
    <cellStyle name="RowTitles-Col2 2 3 3 5_Tertiary Salaries Survey" xfId="33455"/>
    <cellStyle name="RowTitles-Col2 2 3 3 6" xfId="33456"/>
    <cellStyle name="RowTitles-Col2 2 3 3 6 2" xfId="33457"/>
    <cellStyle name="RowTitles-Col2 2 3 3 6 2 2" xfId="33458"/>
    <cellStyle name="RowTitles-Col2 2 3 3 6 2 2 2" xfId="33459"/>
    <cellStyle name="RowTitles-Col2 2 3 3 6 2 2 3" xfId="33460"/>
    <cellStyle name="RowTitles-Col2 2 3 3 6 2 2 4" xfId="33461"/>
    <cellStyle name="RowTitles-Col2 2 3 3 6 2 2_Tertiary Salaries Survey" xfId="33462"/>
    <cellStyle name="RowTitles-Col2 2 3 3 6 2 3" xfId="33463"/>
    <cellStyle name="RowTitles-Col2 2 3 3 6 2 3 2" xfId="33464"/>
    <cellStyle name="RowTitles-Col2 2 3 3 6 2 4" xfId="33465"/>
    <cellStyle name="RowTitles-Col2 2 3 3 6 2 5" xfId="33466"/>
    <cellStyle name="RowTitles-Col2 2 3 3 6 2_Tertiary Salaries Survey" xfId="33467"/>
    <cellStyle name="RowTitles-Col2 2 3 3 6 3" xfId="33468"/>
    <cellStyle name="RowTitles-Col2 2 3 3 6 3 2" xfId="33469"/>
    <cellStyle name="RowTitles-Col2 2 3 3 6 3 2 2" xfId="33470"/>
    <cellStyle name="RowTitles-Col2 2 3 3 6 3 2 3" xfId="33471"/>
    <cellStyle name="RowTitles-Col2 2 3 3 6 3 2 4" xfId="33472"/>
    <cellStyle name="RowTitles-Col2 2 3 3 6 3 2_Tertiary Salaries Survey" xfId="33473"/>
    <cellStyle name="RowTitles-Col2 2 3 3 6 3 3" xfId="33474"/>
    <cellStyle name="RowTitles-Col2 2 3 3 6 3 3 2" xfId="33475"/>
    <cellStyle name="RowTitles-Col2 2 3 3 6 3 4" xfId="33476"/>
    <cellStyle name="RowTitles-Col2 2 3 3 6 3 5" xfId="33477"/>
    <cellStyle name="RowTitles-Col2 2 3 3 6 3_Tertiary Salaries Survey" xfId="33478"/>
    <cellStyle name="RowTitles-Col2 2 3 3 6 4" xfId="33479"/>
    <cellStyle name="RowTitles-Col2 2 3 3 6 4 2" xfId="33480"/>
    <cellStyle name="RowTitles-Col2 2 3 3 6 4 3" xfId="33481"/>
    <cellStyle name="RowTitles-Col2 2 3 3 6 4 4" xfId="33482"/>
    <cellStyle name="RowTitles-Col2 2 3 3 6 4_Tertiary Salaries Survey" xfId="33483"/>
    <cellStyle name="RowTitles-Col2 2 3 3 6 5" xfId="33484"/>
    <cellStyle name="RowTitles-Col2 2 3 3 6 5 2" xfId="33485"/>
    <cellStyle name="RowTitles-Col2 2 3 3 6 6" xfId="33486"/>
    <cellStyle name="RowTitles-Col2 2 3 3 6 7" xfId="33487"/>
    <cellStyle name="RowTitles-Col2 2 3 3 6_Tertiary Salaries Survey" xfId="33488"/>
    <cellStyle name="RowTitles-Col2 2 3 3 7" xfId="33489"/>
    <cellStyle name="RowTitles-Col2 2 3 3 7 2" xfId="33490"/>
    <cellStyle name="RowTitles-Col2 2 3 3 7 2 2" xfId="33491"/>
    <cellStyle name="RowTitles-Col2 2 3 3 7 2 3" xfId="33492"/>
    <cellStyle name="RowTitles-Col2 2 3 3 7 2 4" xfId="33493"/>
    <cellStyle name="RowTitles-Col2 2 3 3 7 2_Tertiary Salaries Survey" xfId="33494"/>
    <cellStyle name="RowTitles-Col2 2 3 3 7 3" xfId="33495"/>
    <cellStyle name="RowTitles-Col2 2 3 3 7 3 2" xfId="33496"/>
    <cellStyle name="RowTitles-Col2 2 3 3 7 4" xfId="33497"/>
    <cellStyle name="RowTitles-Col2 2 3 3 7 5" xfId="33498"/>
    <cellStyle name="RowTitles-Col2 2 3 3 7_Tertiary Salaries Survey" xfId="33499"/>
    <cellStyle name="RowTitles-Col2 2 3 3 8" xfId="33500"/>
    <cellStyle name="RowTitles-Col2 2 3 3 8 2" xfId="33501"/>
    <cellStyle name="RowTitles-Col2 2 3 3 8 2 2" xfId="33502"/>
    <cellStyle name="RowTitles-Col2 2 3 3 8 2 3" xfId="33503"/>
    <cellStyle name="RowTitles-Col2 2 3 3 8 2 4" xfId="33504"/>
    <cellStyle name="RowTitles-Col2 2 3 3 8 2_Tertiary Salaries Survey" xfId="33505"/>
    <cellStyle name="RowTitles-Col2 2 3 3 8 3" xfId="33506"/>
    <cellStyle name="RowTitles-Col2 2 3 3 8 3 2" xfId="33507"/>
    <cellStyle name="RowTitles-Col2 2 3 3 8 4" xfId="33508"/>
    <cellStyle name="RowTitles-Col2 2 3 3 8 5" xfId="33509"/>
    <cellStyle name="RowTitles-Col2 2 3 3 8_Tertiary Salaries Survey" xfId="33510"/>
    <cellStyle name="RowTitles-Col2 2 3 3 9" xfId="33511"/>
    <cellStyle name="RowTitles-Col2 2 3 3_STUD aligned by INSTIT" xfId="33512"/>
    <cellStyle name="RowTitles-Col2 2 3 30" xfId="33513"/>
    <cellStyle name="RowTitles-Col2 2 3 31" xfId="33514"/>
    <cellStyle name="RowTitles-Col2 2 3 32" xfId="33515"/>
    <cellStyle name="RowTitles-Col2 2 3 33" xfId="33516"/>
    <cellStyle name="RowTitles-Col2 2 3 34" xfId="33517"/>
    <cellStyle name="RowTitles-Col2 2 3 4" xfId="33518"/>
    <cellStyle name="RowTitles-Col2 2 3 4 10" xfId="33519"/>
    <cellStyle name="RowTitles-Col2 2 3 4 11" xfId="33520"/>
    <cellStyle name="RowTitles-Col2 2 3 4 12" xfId="33521"/>
    <cellStyle name="RowTitles-Col2 2 3 4 13" xfId="33522"/>
    <cellStyle name="RowTitles-Col2 2 3 4 14" xfId="33523"/>
    <cellStyle name="RowTitles-Col2 2 3 4 2" xfId="33524"/>
    <cellStyle name="RowTitles-Col2 2 3 4 2 10" xfId="33525"/>
    <cellStyle name="RowTitles-Col2 2 3 4 2 11" xfId="33526"/>
    <cellStyle name="RowTitles-Col2 2 3 4 2 12" xfId="33527"/>
    <cellStyle name="RowTitles-Col2 2 3 4 2 13" xfId="33528"/>
    <cellStyle name="RowTitles-Col2 2 3 4 2 14" xfId="33529"/>
    <cellStyle name="RowTitles-Col2 2 3 4 2 2" xfId="33530"/>
    <cellStyle name="RowTitles-Col2 2 3 4 2 2 2" xfId="33531"/>
    <cellStyle name="RowTitles-Col2 2 3 4 2 2 2 2" xfId="33532"/>
    <cellStyle name="RowTitles-Col2 2 3 4 2 2 2 3" xfId="33533"/>
    <cellStyle name="RowTitles-Col2 2 3 4 2 2 2 4" xfId="33534"/>
    <cellStyle name="RowTitles-Col2 2 3 4 2 2 2_Tertiary Salaries Survey" xfId="33535"/>
    <cellStyle name="RowTitles-Col2 2 3 4 2 2 3" xfId="33536"/>
    <cellStyle name="RowTitles-Col2 2 3 4 2 2 3 2" xfId="33537"/>
    <cellStyle name="RowTitles-Col2 2 3 4 2 2 4" xfId="33538"/>
    <cellStyle name="RowTitles-Col2 2 3 4 2 2 5" xfId="33539"/>
    <cellStyle name="RowTitles-Col2 2 3 4 2 2_Tertiary Salaries Survey" xfId="33540"/>
    <cellStyle name="RowTitles-Col2 2 3 4 2 3" xfId="33541"/>
    <cellStyle name="RowTitles-Col2 2 3 4 2 3 2" xfId="33542"/>
    <cellStyle name="RowTitles-Col2 2 3 4 2 3 2 2" xfId="33543"/>
    <cellStyle name="RowTitles-Col2 2 3 4 2 3 2 3" xfId="33544"/>
    <cellStyle name="RowTitles-Col2 2 3 4 2 3 2 4" xfId="33545"/>
    <cellStyle name="RowTitles-Col2 2 3 4 2 3 2_Tertiary Salaries Survey" xfId="33546"/>
    <cellStyle name="RowTitles-Col2 2 3 4 2 3 3" xfId="33547"/>
    <cellStyle name="RowTitles-Col2 2 3 4 2 3 3 2" xfId="33548"/>
    <cellStyle name="RowTitles-Col2 2 3 4 2 3 4" xfId="33549"/>
    <cellStyle name="RowTitles-Col2 2 3 4 2 3 5" xfId="33550"/>
    <cellStyle name="RowTitles-Col2 2 3 4 2 3_Tertiary Salaries Survey" xfId="33551"/>
    <cellStyle name="RowTitles-Col2 2 3 4 2 4" xfId="33552"/>
    <cellStyle name="RowTitles-Col2 2 3 4 2 4 2" xfId="33553"/>
    <cellStyle name="RowTitles-Col2 2 3 4 2 5" xfId="33554"/>
    <cellStyle name="RowTitles-Col2 2 3 4 2 5 2" xfId="33555"/>
    <cellStyle name="RowTitles-Col2 2 3 4 2 5 3" xfId="33556"/>
    <cellStyle name="RowTitles-Col2 2 3 4 2 5 4" xfId="33557"/>
    <cellStyle name="RowTitles-Col2 2 3 4 2 5_Tertiary Salaries Survey" xfId="33558"/>
    <cellStyle name="RowTitles-Col2 2 3 4 2 6" xfId="33559"/>
    <cellStyle name="RowTitles-Col2 2 3 4 2 7" xfId="33560"/>
    <cellStyle name="RowTitles-Col2 2 3 4 2 8" xfId="33561"/>
    <cellStyle name="RowTitles-Col2 2 3 4 2 9" xfId="33562"/>
    <cellStyle name="RowTitles-Col2 2 3 4 2_Tertiary Salaries Survey" xfId="33563"/>
    <cellStyle name="RowTitles-Col2 2 3 4 3" xfId="33564"/>
    <cellStyle name="RowTitles-Col2 2 3 4 3 2" xfId="33565"/>
    <cellStyle name="RowTitles-Col2 2 3 4 3 2 2" xfId="33566"/>
    <cellStyle name="RowTitles-Col2 2 3 4 3 2 2 2" xfId="33567"/>
    <cellStyle name="RowTitles-Col2 2 3 4 3 2 2 3" xfId="33568"/>
    <cellStyle name="RowTitles-Col2 2 3 4 3 2 2 4" xfId="33569"/>
    <cellStyle name="RowTitles-Col2 2 3 4 3 2 2_Tertiary Salaries Survey" xfId="33570"/>
    <cellStyle name="RowTitles-Col2 2 3 4 3 2 3" xfId="33571"/>
    <cellStyle name="RowTitles-Col2 2 3 4 3 2 3 2" xfId="33572"/>
    <cellStyle name="RowTitles-Col2 2 3 4 3 2 4" xfId="33573"/>
    <cellStyle name="RowTitles-Col2 2 3 4 3 2 5" xfId="33574"/>
    <cellStyle name="RowTitles-Col2 2 3 4 3 2_Tertiary Salaries Survey" xfId="33575"/>
    <cellStyle name="RowTitles-Col2 2 3 4 3 3" xfId="33576"/>
    <cellStyle name="RowTitles-Col2 2 3 4 3 3 2" xfId="33577"/>
    <cellStyle name="RowTitles-Col2 2 3 4 3 3 2 2" xfId="33578"/>
    <cellStyle name="RowTitles-Col2 2 3 4 3 3 2 3" xfId="33579"/>
    <cellStyle name="RowTitles-Col2 2 3 4 3 3 2 4" xfId="33580"/>
    <cellStyle name="RowTitles-Col2 2 3 4 3 3 2_Tertiary Salaries Survey" xfId="33581"/>
    <cellStyle name="RowTitles-Col2 2 3 4 3 3 3" xfId="33582"/>
    <cellStyle name="RowTitles-Col2 2 3 4 3 3 3 2" xfId="33583"/>
    <cellStyle name="RowTitles-Col2 2 3 4 3 3 4" xfId="33584"/>
    <cellStyle name="RowTitles-Col2 2 3 4 3 3 5" xfId="33585"/>
    <cellStyle name="RowTitles-Col2 2 3 4 3 3_Tertiary Salaries Survey" xfId="33586"/>
    <cellStyle name="RowTitles-Col2 2 3 4 3 4" xfId="33587"/>
    <cellStyle name="RowTitles-Col2 2 3 4 3 4 2" xfId="33588"/>
    <cellStyle name="RowTitles-Col2 2 3 4 3 5" xfId="33589"/>
    <cellStyle name="RowTitles-Col2 2 3 4 3 5 2" xfId="33590"/>
    <cellStyle name="RowTitles-Col2 2 3 4 3 6" xfId="33591"/>
    <cellStyle name="RowTitles-Col2 2 3 4 3 7" xfId="33592"/>
    <cellStyle name="RowTitles-Col2 2 3 4 3_Tertiary Salaries Survey" xfId="33593"/>
    <cellStyle name="RowTitles-Col2 2 3 4 4" xfId="33594"/>
    <cellStyle name="RowTitles-Col2 2 3 4 4 2" xfId="33595"/>
    <cellStyle name="RowTitles-Col2 2 3 4 4 2 2" xfId="33596"/>
    <cellStyle name="RowTitles-Col2 2 3 4 4 2 2 2" xfId="33597"/>
    <cellStyle name="RowTitles-Col2 2 3 4 4 2 2 3" xfId="33598"/>
    <cellStyle name="RowTitles-Col2 2 3 4 4 2 2 4" xfId="33599"/>
    <cellStyle name="RowTitles-Col2 2 3 4 4 2 2_Tertiary Salaries Survey" xfId="33600"/>
    <cellStyle name="RowTitles-Col2 2 3 4 4 2 3" xfId="33601"/>
    <cellStyle name="RowTitles-Col2 2 3 4 4 2 3 2" xfId="33602"/>
    <cellStyle name="RowTitles-Col2 2 3 4 4 2 4" xfId="33603"/>
    <cellStyle name="RowTitles-Col2 2 3 4 4 2 5" xfId="33604"/>
    <cellStyle name="RowTitles-Col2 2 3 4 4 2_Tertiary Salaries Survey" xfId="33605"/>
    <cellStyle name="RowTitles-Col2 2 3 4 4 3" xfId="33606"/>
    <cellStyle name="RowTitles-Col2 2 3 4 4 3 2" xfId="33607"/>
    <cellStyle name="RowTitles-Col2 2 3 4 4 3 2 2" xfId="33608"/>
    <cellStyle name="RowTitles-Col2 2 3 4 4 3 2 3" xfId="33609"/>
    <cellStyle name="RowTitles-Col2 2 3 4 4 3 2 4" xfId="33610"/>
    <cellStyle name="RowTitles-Col2 2 3 4 4 3 2_Tertiary Salaries Survey" xfId="33611"/>
    <cellStyle name="RowTitles-Col2 2 3 4 4 3 3" xfId="33612"/>
    <cellStyle name="RowTitles-Col2 2 3 4 4 3 3 2" xfId="33613"/>
    <cellStyle name="RowTitles-Col2 2 3 4 4 3 4" xfId="33614"/>
    <cellStyle name="RowTitles-Col2 2 3 4 4 3 5" xfId="33615"/>
    <cellStyle name="RowTitles-Col2 2 3 4 4 3_Tertiary Salaries Survey" xfId="33616"/>
    <cellStyle name="RowTitles-Col2 2 3 4 4 4" xfId="33617"/>
    <cellStyle name="RowTitles-Col2 2 3 4 4 4 2" xfId="33618"/>
    <cellStyle name="RowTitles-Col2 2 3 4 4 5" xfId="33619"/>
    <cellStyle name="RowTitles-Col2 2 3 4 4 5 2" xfId="33620"/>
    <cellStyle name="RowTitles-Col2 2 3 4 4 5 3" xfId="33621"/>
    <cellStyle name="RowTitles-Col2 2 3 4 4 5 4" xfId="33622"/>
    <cellStyle name="RowTitles-Col2 2 3 4 4 5_Tertiary Salaries Survey" xfId="33623"/>
    <cellStyle name="RowTitles-Col2 2 3 4 4 6" xfId="33624"/>
    <cellStyle name="RowTitles-Col2 2 3 4 4 6 2" xfId="33625"/>
    <cellStyle name="RowTitles-Col2 2 3 4 4 7" xfId="33626"/>
    <cellStyle name="RowTitles-Col2 2 3 4 4 8" xfId="33627"/>
    <cellStyle name="RowTitles-Col2 2 3 4 4_Tertiary Salaries Survey" xfId="33628"/>
    <cellStyle name="RowTitles-Col2 2 3 4 5" xfId="33629"/>
    <cellStyle name="RowTitles-Col2 2 3 4 5 2" xfId="33630"/>
    <cellStyle name="RowTitles-Col2 2 3 4 5 2 2" xfId="33631"/>
    <cellStyle name="RowTitles-Col2 2 3 4 5 2 2 2" xfId="33632"/>
    <cellStyle name="RowTitles-Col2 2 3 4 5 2 2 3" xfId="33633"/>
    <cellStyle name="RowTitles-Col2 2 3 4 5 2 2 4" xfId="33634"/>
    <cellStyle name="RowTitles-Col2 2 3 4 5 2 2_Tertiary Salaries Survey" xfId="33635"/>
    <cellStyle name="RowTitles-Col2 2 3 4 5 2 3" xfId="33636"/>
    <cellStyle name="RowTitles-Col2 2 3 4 5 2 3 2" xfId="33637"/>
    <cellStyle name="RowTitles-Col2 2 3 4 5 2 4" xfId="33638"/>
    <cellStyle name="RowTitles-Col2 2 3 4 5 2 5" xfId="33639"/>
    <cellStyle name="RowTitles-Col2 2 3 4 5 2_Tertiary Salaries Survey" xfId="33640"/>
    <cellStyle name="RowTitles-Col2 2 3 4 5 3" xfId="33641"/>
    <cellStyle name="RowTitles-Col2 2 3 4 5 3 2" xfId="33642"/>
    <cellStyle name="RowTitles-Col2 2 3 4 5 3 2 2" xfId="33643"/>
    <cellStyle name="RowTitles-Col2 2 3 4 5 3 2 3" xfId="33644"/>
    <cellStyle name="RowTitles-Col2 2 3 4 5 3 2 4" xfId="33645"/>
    <cellStyle name="RowTitles-Col2 2 3 4 5 3 2_Tertiary Salaries Survey" xfId="33646"/>
    <cellStyle name="RowTitles-Col2 2 3 4 5 3 3" xfId="33647"/>
    <cellStyle name="RowTitles-Col2 2 3 4 5 3 3 2" xfId="33648"/>
    <cellStyle name="RowTitles-Col2 2 3 4 5 3 4" xfId="33649"/>
    <cellStyle name="RowTitles-Col2 2 3 4 5 3 5" xfId="33650"/>
    <cellStyle name="RowTitles-Col2 2 3 4 5 3_Tertiary Salaries Survey" xfId="33651"/>
    <cellStyle name="RowTitles-Col2 2 3 4 5 4" xfId="33652"/>
    <cellStyle name="RowTitles-Col2 2 3 4 5 4 2" xfId="33653"/>
    <cellStyle name="RowTitles-Col2 2 3 4 5 4 3" xfId="33654"/>
    <cellStyle name="RowTitles-Col2 2 3 4 5 4 4" xfId="33655"/>
    <cellStyle name="RowTitles-Col2 2 3 4 5 4_Tertiary Salaries Survey" xfId="33656"/>
    <cellStyle name="RowTitles-Col2 2 3 4 5 5" xfId="33657"/>
    <cellStyle name="RowTitles-Col2 2 3 4 5 5 2" xfId="33658"/>
    <cellStyle name="RowTitles-Col2 2 3 4 5 6" xfId="33659"/>
    <cellStyle name="RowTitles-Col2 2 3 4 5 7" xfId="33660"/>
    <cellStyle name="RowTitles-Col2 2 3 4 5_Tertiary Salaries Survey" xfId="33661"/>
    <cellStyle name="RowTitles-Col2 2 3 4 6" xfId="33662"/>
    <cellStyle name="RowTitles-Col2 2 3 4 6 2" xfId="33663"/>
    <cellStyle name="RowTitles-Col2 2 3 4 6 2 2" xfId="33664"/>
    <cellStyle name="RowTitles-Col2 2 3 4 6 2 2 2" xfId="33665"/>
    <cellStyle name="RowTitles-Col2 2 3 4 6 2 2 3" xfId="33666"/>
    <cellStyle name="RowTitles-Col2 2 3 4 6 2 2 4" xfId="33667"/>
    <cellStyle name="RowTitles-Col2 2 3 4 6 2 2_Tertiary Salaries Survey" xfId="33668"/>
    <cellStyle name="RowTitles-Col2 2 3 4 6 2 3" xfId="33669"/>
    <cellStyle name="RowTitles-Col2 2 3 4 6 2 3 2" xfId="33670"/>
    <cellStyle name="RowTitles-Col2 2 3 4 6 2 4" xfId="33671"/>
    <cellStyle name="RowTitles-Col2 2 3 4 6 2 5" xfId="33672"/>
    <cellStyle name="RowTitles-Col2 2 3 4 6 2_Tertiary Salaries Survey" xfId="33673"/>
    <cellStyle name="RowTitles-Col2 2 3 4 6 3" xfId="33674"/>
    <cellStyle name="RowTitles-Col2 2 3 4 6 3 2" xfId="33675"/>
    <cellStyle name="RowTitles-Col2 2 3 4 6 3 2 2" xfId="33676"/>
    <cellStyle name="RowTitles-Col2 2 3 4 6 3 2 3" xfId="33677"/>
    <cellStyle name="RowTitles-Col2 2 3 4 6 3 2 4" xfId="33678"/>
    <cellStyle name="RowTitles-Col2 2 3 4 6 3 2_Tertiary Salaries Survey" xfId="33679"/>
    <cellStyle name="RowTitles-Col2 2 3 4 6 3 3" xfId="33680"/>
    <cellStyle name="RowTitles-Col2 2 3 4 6 3 3 2" xfId="33681"/>
    <cellStyle name="RowTitles-Col2 2 3 4 6 3 4" xfId="33682"/>
    <cellStyle name="RowTitles-Col2 2 3 4 6 3 5" xfId="33683"/>
    <cellStyle name="RowTitles-Col2 2 3 4 6 3_Tertiary Salaries Survey" xfId="33684"/>
    <cellStyle name="RowTitles-Col2 2 3 4 6 4" xfId="33685"/>
    <cellStyle name="RowTitles-Col2 2 3 4 6 4 2" xfId="33686"/>
    <cellStyle name="RowTitles-Col2 2 3 4 6 4 3" xfId="33687"/>
    <cellStyle name="RowTitles-Col2 2 3 4 6 4 4" xfId="33688"/>
    <cellStyle name="RowTitles-Col2 2 3 4 6 4_Tertiary Salaries Survey" xfId="33689"/>
    <cellStyle name="RowTitles-Col2 2 3 4 6 5" xfId="33690"/>
    <cellStyle name="RowTitles-Col2 2 3 4 6 5 2" xfId="33691"/>
    <cellStyle name="RowTitles-Col2 2 3 4 6 6" xfId="33692"/>
    <cellStyle name="RowTitles-Col2 2 3 4 6 7" xfId="33693"/>
    <cellStyle name="RowTitles-Col2 2 3 4 6_Tertiary Salaries Survey" xfId="33694"/>
    <cellStyle name="RowTitles-Col2 2 3 4 7" xfId="33695"/>
    <cellStyle name="RowTitles-Col2 2 3 4 7 2" xfId="33696"/>
    <cellStyle name="RowTitles-Col2 2 3 4 7 2 2" xfId="33697"/>
    <cellStyle name="RowTitles-Col2 2 3 4 7 2 3" xfId="33698"/>
    <cellStyle name="RowTitles-Col2 2 3 4 7 2 4" xfId="33699"/>
    <cellStyle name="RowTitles-Col2 2 3 4 7 2_Tertiary Salaries Survey" xfId="33700"/>
    <cellStyle name="RowTitles-Col2 2 3 4 7 3" xfId="33701"/>
    <cellStyle name="RowTitles-Col2 2 3 4 7 3 2" xfId="33702"/>
    <cellStyle name="RowTitles-Col2 2 3 4 7 4" xfId="33703"/>
    <cellStyle name="RowTitles-Col2 2 3 4 7 5" xfId="33704"/>
    <cellStyle name="RowTitles-Col2 2 3 4 7_Tertiary Salaries Survey" xfId="33705"/>
    <cellStyle name="RowTitles-Col2 2 3 4 8" xfId="33706"/>
    <cellStyle name="RowTitles-Col2 2 3 4 8 2" xfId="33707"/>
    <cellStyle name="RowTitles-Col2 2 3 4 9" xfId="33708"/>
    <cellStyle name="RowTitles-Col2 2 3 4_STUD aligned by INSTIT" xfId="33709"/>
    <cellStyle name="RowTitles-Col2 2 3 5" xfId="33710"/>
    <cellStyle name="RowTitles-Col2 2 3 5 10" xfId="33711"/>
    <cellStyle name="RowTitles-Col2 2 3 5 11" xfId="33712"/>
    <cellStyle name="RowTitles-Col2 2 3 5 12" xfId="33713"/>
    <cellStyle name="RowTitles-Col2 2 3 5 13" xfId="33714"/>
    <cellStyle name="RowTitles-Col2 2 3 5 14" xfId="33715"/>
    <cellStyle name="RowTitles-Col2 2 3 5 2" xfId="33716"/>
    <cellStyle name="RowTitles-Col2 2 3 5 2 2" xfId="33717"/>
    <cellStyle name="RowTitles-Col2 2 3 5 2 2 2" xfId="33718"/>
    <cellStyle name="RowTitles-Col2 2 3 5 2 2 3" xfId="33719"/>
    <cellStyle name="RowTitles-Col2 2 3 5 2 2 4" xfId="33720"/>
    <cellStyle name="RowTitles-Col2 2 3 5 2 2_Tertiary Salaries Survey" xfId="33721"/>
    <cellStyle name="RowTitles-Col2 2 3 5 2 3" xfId="33722"/>
    <cellStyle name="RowTitles-Col2 2 3 5 2 3 2" xfId="33723"/>
    <cellStyle name="RowTitles-Col2 2 3 5 2 4" xfId="33724"/>
    <cellStyle name="RowTitles-Col2 2 3 5 2 5" xfId="33725"/>
    <cellStyle name="RowTitles-Col2 2 3 5 2_Tertiary Salaries Survey" xfId="33726"/>
    <cellStyle name="RowTitles-Col2 2 3 5 3" xfId="33727"/>
    <cellStyle name="RowTitles-Col2 2 3 5 3 2" xfId="33728"/>
    <cellStyle name="RowTitles-Col2 2 3 5 3 2 2" xfId="33729"/>
    <cellStyle name="RowTitles-Col2 2 3 5 3 2 3" xfId="33730"/>
    <cellStyle name="RowTitles-Col2 2 3 5 3 2 4" xfId="33731"/>
    <cellStyle name="RowTitles-Col2 2 3 5 3 2_Tertiary Salaries Survey" xfId="33732"/>
    <cellStyle name="RowTitles-Col2 2 3 5 3 3" xfId="33733"/>
    <cellStyle name="RowTitles-Col2 2 3 5 3 3 2" xfId="33734"/>
    <cellStyle name="RowTitles-Col2 2 3 5 3 4" xfId="33735"/>
    <cellStyle name="RowTitles-Col2 2 3 5 3 5" xfId="33736"/>
    <cellStyle name="RowTitles-Col2 2 3 5 3_Tertiary Salaries Survey" xfId="33737"/>
    <cellStyle name="RowTitles-Col2 2 3 5 4" xfId="33738"/>
    <cellStyle name="RowTitles-Col2 2 3 5 4 2" xfId="33739"/>
    <cellStyle name="RowTitles-Col2 2 3 5 5" xfId="33740"/>
    <cellStyle name="RowTitles-Col2 2 3 5 5 2" xfId="33741"/>
    <cellStyle name="RowTitles-Col2 2 3 5 5 3" xfId="33742"/>
    <cellStyle name="RowTitles-Col2 2 3 5 5 4" xfId="33743"/>
    <cellStyle name="RowTitles-Col2 2 3 5 5_Tertiary Salaries Survey" xfId="33744"/>
    <cellStyle name="RowTitles-Col2 2 3 5 6" xfId="33745"/>
    <cellStyle name="RowTitles-Col2 2 3 5 7" xfId="33746"/>
    <cellStyle name="RowTitles-Col2 2 3 5 8" xfId="33747"/>
    <cellStyle name="RowTitles-Col2 2 3 5 9" xfId="33748"/>
    <cellStyle name="RowTitles-Col2 2 3 5_Tertiary Salaries Survey" xfId="33749"/>
    <cellStyle name="RowTitles-Col2 2 3 6" xfId="33750"/>
    <cellStyle name="RowTitles-Col2 2 3 6 2" xfId="33751"/>
    <cellStyle name="RowTitles-Col2 2 3 6 2 2" xfId="33752"/>
    <cellStyle name="RowTitles-Col2 2 3 6 2 2 2" xfId="33753"/>
    <cellStyle name="RowTitles-Col2 2 3 6 2 2 3" xfId="33754"/>
    <cellStyle name="RowTitles-Col2 2 3 6 2 2 4" xfId="33755"/>
    <cellStyle name="RowTitles-Col2 2 3 6 2 2_Tertiary Salaries Survey" xfId="33756"/>
    <cellStyle name="RowTitles-Col2 2 3 6 2 3" xfId="33757"/>
    <cellStyle name="RowTitles-Col2 2 3 6 2 3 2" xfId="33758"/>
    <cellStyle name="RowTitles-Col2 2 3 6 2 4" xfId="33759"/>
    <cellStyle name="RowTitles-Col2 2 3 6 2 5" xfId="33760"/>
    <cellStyle name="RowTitles-Col2 2 3 6 2_Tertiary Salaries Survey" xfId="33761"/>
    <cellStyle name="RowTitles-Col2 2 3 6 3" xfId="33762"/>
    <cellStyle name="RowTitles-Col2 2 3 6 3 2" xfId="33763"/>
    <cellStyle name="RowTitles-Col2 2 3 6 3 2 2" xfId="33764"/>
    <cellStyle name="RowTitles-Col2 2 3 6 3 2 3" xfId="33765"/>
    <cellStyle name="RowTitles-Col2 2 3 6 3 2 4" xfId="33766"/>
    <cellStyle name="RowTitles-Col2 2 3 6 3 2_Tertiary Salaries Survey" xfId="33767"/>
    <cellStyle name="RowTitles-Col2 2 3 6 3 3" xfId="33768"/>
    <cellStyle name="RowTitles-Col2 2 3 6 3 3 2" xfId="33769"/>
    <cellStyle name="RowTitles-Col2 2 3 6 3 4" xfId="33770"/>
    <cellStyle name="RowTitles-Col2 2 3 6 3 5" xfId="33771"/>
    <cellStyle name="RowTitles-Col2 2 3 6 3_Tertiary Salaries Survey" xfId="33772"/>
    <cellStyle name="RowTitles-Col2 2 3 6 4" xfId="33773"/>
    <cellStyle name="RowTitles-Col2 2 3 6 4 2" xfId="33774"/>
    <cellStyle name="RowTitles-Col2 2 3 6 5" xfId="33775"/>
    <cellStyle name="RowTitles-Col2 2 3 6 5 2" xfId="33776"/>
    <cellStyle name="RowTitles-Col2 2 3 6 6" xfId="33777"/>
    <cellStyle name="RowTitles-Col2 2 3 6 7" xfId="33778"/>
    <cellStyle name="RowTitles-Col2 2 3 6_Tertiary Salaries Survey" xfId="33779"/>
    <cellStyle name="RowTitles-Col2 2 3 7" xfId="33780"/>
    <cellStyle name="RowTitles-Col2 2 3 7 2" xfId="33781"/>
    <cellStyle name="RowTitles-Col2 2 3 7 2 2" xfId="33782"/>
    <cellStyle name="RowTitles-Col2 2 3 7 2 2 2" xfId="33783"/>
    <cellStyle name="RowTitles-Col2 2 3 7 2 2 3" xfId="33784"/>
    <cellStyle name="RowTitles-Col2 2 3 7 2 2 4" xfId="33785"/>
    <cellStyle name="RowTitles-Col2 2 3 7 2 2_Tertiary Salaries Survey" xfId="33786"/>
    <cellStyle name="RowTitles-Col2 2 3 7 2 3" xfId="33787"/>
    <cellStyle name="RowTitles-Col2 2 3 7 2 3 2" xfId="33788"/>
    <cellStyle name="RowTitles-Col2 2 3 7 2 4" xfId="33789"/>
    <cellStyle name="RowTitles-Col2 2 3 7 2 5" xfId="33790"/>
    <cellStyle name="RowTitles-Col2 2 3 7 2_Tertiary Salaries Survey" xfId="33791"/>
    <cellStyle name="RowTitles-Col2 2 3 7 3" xfId="33792"/>
    <cellStyle name="RowTitles-Col2 2 3 7 3 2" xfId="33793"/>
    <cellStyle name="RowTitles-Col2 2 3 7 3 2 2" xfId="33794"/>
    <cellStyle name="RowTitles-Col2 2 3 7 3 2 3" xfId="33795"/>
    <cellStyle name="RowTitles-Col2 2 3 7 3 2 4" xfId="33796"/>
    <cellStyle name="RowTitles-Col2 2 3 7 3 2_Tertiary Salaries Survey" xfId="33797"/>
    <cellStyle name="RowTitles-Col2 2 3 7 3 3" xfId="33798"/>
    <cellStyle name="RowTitles-Col2 2 3 7 3 3 2" xfId="33799"/>
    <cellStyle name="RowTitles-Col2 2 3 7 3 4" xfId="33800"/>
    <cellStyle name="RowTitles-Col2 2 3 7 3 5" xfId="33801"/>
    <cellStyle name="RowTitles-Col2 2 3 7 3_Tertiary Salaries Survey" xfId="33802"/>
    <cellStyle name="RowTitles-Col2 2 3 7 4" xfId="33803"/>
    <cellStyle name="RowTitles-Col2 2 3 7 4 2" xfId="33804"/>
    <cellStyle name="RowTitles-Col2 2 3 7 5" xfId="33805"/>
    <cellStyle name="RowTitles-Col2 2 3 7 5 2" xfId="33806"/>
    <cellStyle name="RowTitles-Col2 2 3 7 5 3" xfId="33807"/>
    <cellStyle name="RowTitles-Col2 2 3 7 5 4" xfId="33808"/>
    <cellStyle name="RowTitles-Col2 2 3 7 5_Tertiary Salaries Survey" xfId="33809"/>
    <cellStyle name="RowTitles-Col2 2 3 7 6" xfId="33810"/>
    <cellStyle name="RowTitles-Col2 2 3 7 6 2" xfId="33811"/>
    <cellStyle name="RowTitles-Col2 2 3 7 7" xfId="33812"/>
    <cellStyle name="RowTitles-Col2 2 3 7 8" xfId="33813"/>
    <cellStyle name="RowTitles-Col2 2 3 7_Tertiary Salaries Survey" xfId="33814"/>
    <cellStyle name="RowTitles-Col2 2 3 8" xfId="33815"/>
    <cellStyle name="RowTitles-Col2 2 3 8 2" xfId="33816"/>
    <cellStyle name="RowTitles-Col2 2 3 8 2 2" xfId="33817"/>
    <cellStyle name="RowTitles-Col2 2 3 8 2 2 2" xfId="33818"/>
    <cellStyle name="RowTitles-Col2 2 3 8 2 2 3" xfId="33819"/>
    <cellStyle name="RowTitles-Col2 2 3 8 2 2 4" xfId="33820"/>
    <cellStyle name="RowTitles-Col2 2 3 8 2 2_Tertiary Salaries Survey" xfId="33821"/>
    <cellStyle name="RowTitles-Col2 2 3 8 2 3" xfId="33822"/>
    <cellStyle name="RowTitles-Col2 2 3 8 2 3 2" xfId="33823"/>
    <cellStyle name="RowTitles-Col2 2 3 8 2 4" xfId="33824"/>
    <cellStyle name="RowTitles-Col2 2 3 8 2 5" xfId="33825"/>
    <cellStyle name="RowTitles-Col2 2 3 8 2_Tertiary Salaries Survey" xfId="33826"/>
    <cellStyle name="RowTitles-Col2 2 3 8 3" xfId="33827"/>
    <cellStyle name="RowTitles-Col2 2 3 8 3 2" xfId="33828"/>
    <cellStyle name="RowTitles-Col2 2 3 8 3 2 2" xfId="33829"/>
    <cellStyle name="RowTitles-Col2 2 3 8 3 2 3" xfId="33830"/>
    <cellStyle name="RowTitles-Col2 2 3 8 3 2 4" xfId="33831"/>
    <cellStyle name="RowTitles-Col2 2 3 8 3 2_Tertiary Salaries Survey" xfId="33832"/>
    <cellStyle name="RowTitles-Col2 2 3 8 3 3" xfId="33833"/>
    <cellStyle name="RowTitles-Col2 2 3 8 3 3 2" xfId="33834"/>
    <cellStyle name="RowTitles-Col2 2 3 8 3 4" xfId="33835"/>
    <cellStyle name="RowTitles-Col2 2 3 8 3 5" xfId="33836"/>
    <cellStyle name="RowTitles-Col2 2 3 8 3_Tertiary Salaries Survey" xfId="33837"/>
    <cellStyle name="RowTitles-Col2 2 3 8 4" xfId="33838"/>
    <cellStyle name="RowTitles-Col2 2 3 8 4 2" xfId="33839"/>
    <cellStyle name="RowTitles-Col2 2 3 8 4 3" xfId="33840"/>
    <cellStyle name="RowTitles-Col2 2 3 8 4 4" xfId="33841"/>
    <cellStyle name="RowTitles-Col2 2 3 8 4_Tertiary Salaries Survey" xfId="33842"/>
    <cellStyle name="RowTitles-Col2 2 3 8 5" xfId="33843"/>
    <cellStyle name="RowTitles-Col2 2 3 8 5 2" xfId="33844"/>
    <cellStyle name="RowTitles-Col2 2 3 8 6" xfId="33845"/>
    <cellStyle name="RowTitles-Col2 2 3 8 7" xfId="33846"/>
    <cellStyle name="RowTitles-Col2 2 3 8_Tertiary Salaries Survey" xfId="33847"/>
    <cellStyle name="RowTitles-Col2 2 3 9" xfId="33848"/>
    <cellStyle name="RowTitles-Col2 2 3 9 2" xfId="33849"/>
    <cellStyle name="RowTitles-Col2 2 3 9 2 2" xfId="33850"/>
    <cellStyle name="RowTitles-Col2 2 3 9 2 2 2" xfId="33851"/>
    <cellStyle name="RowTitles-Col2 2 3 9 2 2 3" xfId="33852"/>
    <cellStyle name="RowTitles-Col2 2 3 9 2 2 4" xfId="33853"/>
    <cellStyle name="RowTitles-Col2 2 3 9 2 2_Tertiary Salaries Survey" xfId="33854"/>
    <cellStyle name="RowTitles-Col2 2 3 9 2 3" xfId="33855"/>
    <cellStyle name="RowTitles-Col2 2 3 9 2 3 2" xfId="33856"/>
    <cellStyle name="RowTitles-Col2 2 3 9 2 4" xfId="33857"/>
    <cellStyle name="RowTitles-Col2 2 3 9 2 5" xfId="33858"/>
    <cellStyle name="RowTitles-Col2 2 3 9 2_Tertiary Salaries Survey" xfId="33859"/>
    <cellStyle name="RowTitles-Col2 2 3 9 3" xfId="33860"/>
    <cellStyle name="RowTitles-Col2 2 3 9 3 2" xfId="33861"/>
    <cellStyle name="RowTitles-Col2 2 3 9 3 2 2" xfId="33862"/>
    <cellStyle name="RowTitles-Col2 2 3 9 3 2 3" xfId="33863"/>
    <cellStyle name="RowTitles-Col2 2 3 9 3 2 4" xfId="33864"/>
    <cellStyle name="RowTitles-Col2 2 3 9 3 2_Tertiary Salaries Survey" xfId="33865"/>
    <cellStyle name="RowTitles-Col2 2 3 9 3 3" xfId="33866"/>
    <cellStyle name="RowTitles-Col2 2 3 9 3 3 2" xfId="33867"/>
    <cellStyle name="RowTitles-Col2 2 3 9 3 4" xfId="33868"/>
    <cellStyle name="RowTitles-Col2 2 3 9 3 5" xfId="33869"/>
    <cellStyle name="RowTitles-Col2 2 3 9 3_Tertiary Salaries Survey" xfId="33870"/>
    <cellStyle name="RowTitles-Col2 2 3 9 4" xfId="33871"/>
    <cellStyle name="RowTitles-Col2 2 3 9 4 2" xfId="33872"/>
    <cellStyle name="RowTitles-Col2 2 3 9 4 3" xfId="33873"/>
    <cellStyle name="RowTitles-Col2 2 3 9 4 4" xfId="33874"/>
    <cellStyle name="RowTitles-Col2 2 3 9 4_Tertiary Salaries Survey" xfId="33875"/>
    <cellStyle name="RowTitles-Col2 2 3 9 5" xfId="33876"/>
    <cellStyle name="RowTitles-Col2 2 3 9 5 2" xfId="33877"/>
    <cellStyle name="RowTitles-Col2 2 3 9 6" xfId="33878"/>
    <cellStyle name="RowTitles-Col2 2 3 9 7" xfId="33879"/>
    <cellStyle name="RowTitles-Col2 2 3 9_Tertiary Salaries Survey" xfId="33880"/>
    <cellStyle name="RowTitles-Col2 2 3_STUD aligned by INSTIT" xfId="33881"/>
    <cellStyle name="RowTitles-Col2 2 30" xfId="33882"/>
    <cellStyle name="RowTitles-Col2 2 31" xfId="33883"/>
    <cellStyle name="RowTitles-Col2 2 32" xfId="33884"/>
    <cellStyle name="RowTitles-Col2 2 33" xfId="33885"/>
    <cellStyle name="RowTitles-Col2 2 34" xfId="33886"/>
    <cellStyle name="RowTitles-Col2 2 35" xfId="33887"/>
    <cellStyle name="RowTitles-Col2 2 36" xfId="33888"/>
    <cellStyle name="RowTitles-Col2 2 37" xfId="33889"/>
    <cellStyle name="RowTitles-Col2 2 4" xfId="33890"/>
    <cellStyle name="RowTitles-Col2 2 4 10" xfId="33891"/>
    <cellStyle name="RowTitles-Col2 2 4 11" xfId="33892"/>
    <cellStyle name="RowTitles-Col2 2 4 12" xfId="33893"/>
    <cellStyle name="RowTitles-Col2 2 4 13" xfId="33894"/>
    <cellStyle name="RowTitles-Col2 2 4 14" xfId="33895"/>
    <cellStyle name="RowTitles-Col2 2 4 2" xfId="33896"/>
    <cellStyle name="RowTitles-Col2 2 4 2 10" xfId="33897"/>
    <cellStyle name="RowTitles-Col2 2 4 2 11" xfId="33898"/>
    <cellStyle name="RowTitles-Col2 2 4 2 2" xfId="33899"/>
    <cellStyle name="RowTitles-Col2 2 4 2 2 2" xfId="33900"/>
    <cellStyle name="RowTitles-Col2 2 4 2 2 2 2" xfId="33901"/>
    <cellStyle name="RowTitles-Col2 2 4 2 2 2 3" xfId="33902"/>
    <cellStyle name="RowTitles-Col2 2 4 2 2 2 4" xfId="33903"/>
    <cellStyle name="RowTitles-Col2 2 4 2 2 2 5" xfId="33904"/>
    <cellStyle name="RowTitles-Col2 2 4 2 2 2 6" xfId="33905"/>
    <cellStyle name="RowTitles-Col2 2 4 2 2 2 7" xfId="33906"/>
    <cellStyle name="RowTitles-Col2 2 4 2 2 2_Tertiary Salaries Survey" xfId="33907"/>
    <cellStyle name="RowTitles-Col2 2 4 2 2 3" xfId="33908"/>
    <cellStyle name="RowTitles-Col2 2 4 2 2 3 2" xfId="33909"/>
    <cellStyle name="RowTitles-Col2 2 4 2 2 4" xfId="33910"/>
    <cellStyle name="RowTitles-Col2 2 4 2 2 5" xfId="33911"/>
    <cellStyle name="RowTitles-Col2 2 4 2 2 6" xfId="33912"/>
    <cellStyle name="RowTitles-Col2 2 4 2 2 7" xfId="33913"/>
    <cellStyle name="RowTitles-Col2 2 4 2 2 8" xfId="33914"/>
    <cellStyle name="RowTitles-Col2 2 4 2 2 9" xfId="33915"/>
    <cellStyle name="RowTitles-Col2 2 4 2 2_Tertiary Salaries Survey" xfId="33916"/>
    <cellStyle name="RowTitles-Col2 2 4 2 3" xfId="33917"/>
    <cellStyle name="RowTitles-Col2 2 4 2 3 10" xfId="33918"/>
    <cellStyle name="RowTitles-Col2 2 4 2 3 11" xfId="33919"/>
    <cellStyle name="RowTitles-Col2 2 4 2 3 12" xfId="33920"/>
    <cellStyle name="RowTitles-Col2 2 4 2 3 13" xfId="33921"/>
    <cellStyle name="RowTitles-Col2 2 4 2 3 2" xfId="33922"/>
    <cellStyle name="RowTitles-Col2 2 4 2 3 2 2" xfId="33923"/>
    <cellStyle name="RowTitles-Col2 2 4 2 3 2 3" xfId="33924"/>
    <cellStyle name="RowTitles-Col2 2 4 2 3 2 4" xfId="33925"/>
    <cellStyle name="RowTitles-Col2 2 4 2 3 2_Tertiary Salaries Survey" xfId="33926"/>
    <cellStyle name="RowTitles-Col2 2 4 2 3 3" xfId="33927"/>
    <cellStyle name="RowTitles-Col2 2 4 2 3 3 2" xfId="33928"/>
    <cellStyle name="RowTitles-Col2 2 4 2 3 4" xfId="33929"/>
    <cellStyle name="RowTitles-Col2 2 4 2 3 5" xfId="33930"/>
    <cellStyle name="RowTitles-Col2 2 4 2 3 6" xfId="33931"/>
    <cellStyle name="RowTitles-Col2 2 4 2 3 7" xfId="33932"/>
    <cellStyle name="RowTitles-Col2 2 4 2 3 8" xfId="33933"/>
    <cellStyle name="RowTitles-Col2 2 4 2 3 9" xfId="33934"/>
    <cellStyle name="RowTitles-Col2 2 4 2 3_Tertiary Salaries Survey" xfId="33935"/>
    <cellStyle name="RowTitles-Col2 2 4 2 4" xfId="33936"/>
    <cellStyle name="RowTitles-Col2 2 4 2 4 2" xfId="33937"/>
    <cellStyle name="RowTitles-Col2 2 4 2 5" xfId="33938"/>
    <cellStyle name="RowTitles-Col2 2 4 2 6" xfId="33939"/>
    <cellStyle name="RowTitles-Col2 2 4 2 7" xfId="33940"/>
    <cellStyle name="RowTitles-Col2 2 4 2 8" xfId="33941"/>
    <cellStyle name="RowTitles-Col2 2 4 2 9" xfId="33942"/>
    <cellStyle name="RowTitles-Col2 2 4 2_Tertiary Salaries Survey" xfId="33943"/>
    <cellStyle name="RowTitles-Col2 2 4 3" xfId="33944"/>
    <cellStyle name="RowTitles-Col2 2 4 3 10" xfId="33945"/>
    <cellStyle name="RowTitles-Col2 2 4 3 11" xfId="33946"/>
    <cellStyle name="RowTitles-Col2 2 4 3 12" xfId="33947"/>
    <cellStyle name="RowTitles-Col2 2 4 3 13" xfId="33948"/>
    <cellStyle name="RowTitles-Col2 2 4 3 14" xfId="33949"/>
    <cellStyle name="RowTitles-Col2 2 4 3 2" xfId="33950"/>
    <cellStyle name="RowTitles-Col2 2 4 3 2 10" xfId="33951"/>
    <cellStyle name="RowTitles-Col2 2 4 3 2 11" xfId="33952"/>
    <cellStyle name="RowTitles-Col2 2 4 3 2 12" xfId="33953"/>
    <cellStyle name="RowTitles-Col2 2 4 3 2 13" xfId="33954"/>
    <cellStyle name="RowTitles-Col2 2 4 3 2 2" xfId="33955"/>
    <cellStyle name="RowTitles-Col2 2 4 3 2 2 2" xfId="33956"/>
    <cellStyle name="RowTitles-Col2 2 4 3 2 2 3" xfId="33957"/>
    <cellStyle name="RowTitles-Col2 2 4 3 2 2 4" xfId="33958"/>
    <cellStyle name="RowTitles-Col2 2 4 3 2 2_Tertiary Salaries Survey" xfId="33959"/>
    <cellStyle name="RowTitles-Col2 2 4 3 2 3" xfId="33960"/>
    <cellStyle name="RowTitles-Col2 2 4 3 2 3 2" xfId="33961"/>
    <cellStyle name="RowTitles-Col2 2 4 3 2 4" xfId="33962"/>
    <cellStyle name="RowTitles-Col2 2 4 3 2 5" xfId="33963"/>
    <cellStyle name="RowTitles-Col2 2 4 3 2 6" xfId="33964"/>
    <cellStyle name="RowTitles-Col2 2 4 3 2 7" xfId="33965"/>
    <cellStyle name="RowTitles-Col2 2 4 3 2 8" xfId="33966"/>
    <cellStyle name="RowTitles-Col2 2 4 3 2 9" xfId="33967"/>
    <cellStyle name="RowTitles-Col2 2 4 3 2_Tertiary Salaries Survey" xfId="33968"/>
    <cellStyle name="RowTitles-Col2 2 4 3 3" xfId="33969"/>
    <cellStyle name="RowTitles-Col2 2 4 3 3 2" xfId="33970"/>
    <cellStyle name="RowTitles-Col2 2 4 3 3 2 2" xfId="33971"/>
    <cellStyle name="RowTitles-Col2 2 4 3 3 2 3" xfId="33972"/>
    <cellStyle name="RowTitles-Col2 2 4 3 3 2 4" xfId="33973"/>
    <cellStyle name="RowTitles-Col2 2 4 3 3 2_Tertiary Salaries Survey" xfId="33974"/>
    <cellStyle name="RowTitles-Col2 2 4 3 3 3" xfId="33975"/>
    <cellStyle name="RowTitles-Col2 2 4 3 3 3 2" xfId="33976"/>
    <cellStyle name="RowTitles-Col2 2 4 3 3 4" xfId="33977"/>
    <cellStyle name="RowTitles-Col2 2 4 3 3 5" xfId="33978"/>
    <cellStyle name="RowTitles-Col2 2 4 3 3_Tertiary Salaries Survey" xfId="33979"/>
    <cellStyle name="RowTitles-Col2 2 4 3 4" xfId="33980"/>
    <cellStyle name="RowTitles-Col2 2 4 3 4 2" xfId="33981"/>
    <cellStyle name="RowTitles-Col2 2 4 3 5" xfId="33982"/>
    <cellStyle name="RowTitles-Col2 2 4 3 5 2" xfId="33983"/>
    <cellStyle name="RowTitles-Col2 2 4 3 5 3" xfId="33984"/>
    <cellStyle name="RowTitles-Col2 2 4 3 5 4" xfId="33985"/>
    <cellStyle name="RowTitles-Col2 2 4 3 5_Tertiary Salaries Survey" xfId="33986"/>
    <cellStyle name="RowTitles-Col2 2 4 3 6" xfId="33987"/>
    <cellStyle name="RowTitles-Col2 2 4 3 6 2" xfId="33988"/>
    <cellStyle name="RowTitles-Col2 2 4 3 7" xfId="33989"/>
    <cellStyle name="RowTitles-Col2 2 4 3 8" xfId="33990"/>
    <cellStyle name="RowTitles-Col2 2 4 3 9" xfId="33991"/>
    <cellStyle name="RowTitles-Col2 2 4 3_Tertiary Salaries Survey" xfId="33992"/>
    <cellStyle name="RowTitles-Col2 2 4 4" xfId="33993"/>
    <cellStyle name="RowTitles-Col2 2 4 4 10" xfId="33994"/>
    <cellStyle name="RowTitles-Col2 2 4 4 11" xfId="33995"/>
    <cellStyle name="RowTitles-Col2 2 4 4 12" xfId="33996"/>
    <cellStyle name="RowTitles-Col2 2 4 4 13" xfId="33997"/>
    <cellStyle name="RowTitles-Col2 2 4 4 2" xfId="33998"/>
    <cellStyle name="RowTitles-Col2 2 4 4 2 2" xfId="33999"/>
    <cellStyle name="RowTitles-Col2 2 4 4 2 2 2" xfId="34000"/>
    <cellStyle name="RowTitles-Col2 2 4 4 2 2 3" xfId="34001"/>
    <cellStyle name="RowTitles-Col2 2 4 4 2 2 4" xfId="34002"/>
    <cellStyle name="RowTitles-Col2 2 4 4 2 2_Tertiary Salaries Survey" xfId="34003"/>
    <cellStyle name="RowTitles-Col2 2 4 4 2 3" xfId="34004"/>
    <cellStyle name="RowTitles-Col2 2 4 4 2 3 2" xfId="34005"/>
    <cellStyle name="RowTitles-Col2 2 4 4 2 4" xfId="34006"/>
    <cellStyle name="RowTitles-Col2 2 4 4 2 5" xfId="34007"/>
    <cellStyle name="RowTitles-Col2 2 4 4 2_Tertiary Salaries Survey" xfId="34008"/>
    <cellStyle name="RowTitles-Col2 2 4 4 3" xfId="34009"/>
    <cellStyle name="RowTitles-Col2 2 4 4 3 2" xfId="34010"/>
    <cellStyle name="RowTitles-Col2 2 4 4 3 2 2" xfId="34011"/>
    <cellStyle name="RowTitles-Col2 2 4 4 3 2 3" xfId="34012"/>
    <cellStyle name="RowTitles-Col2 2 4 4 3 2 4" xfId="34013"/>
    <cellStyle name="RowTitles-Col2 2 4 4 3 2_Tertiary Salaries Survey" xfId="34014"/>
    <cellStyle name="RowTitles-Col2 2 4 4 3 3" xfId="34015"/>
    <cellStyle name="RowTitles-Col2 2 4 4 3 3 2" xfId="34016"/>
    <cellStyle name="RowTitles-Col2 2 4 4 3 4" xfId="34017"/>
    <cellStyle name="RowTitles-Col2 2 4 4 3 5" xfId="34018"/>
    <cellStyle name="RowTitles-Col2 2 4 4 3_Tertiary Salaries Survey" xfId="34019"/>
    <cellStyle name="RowTitles-Col2 2 4 4 4" xfId="34020"/>
    <cellStyle name="RowTitles-Col2 2 4 4 4 2" xfId="34021"/>
    <cellStyle name="RowTitles-Col2 2 4 4 4 3" xfId="34022"/>
    <cellStyle name="RowTitles-Col2 2 4 4 4 4" xfId="34023"/>
    <cellStyle name="RowTitles-Col2 2 4 4 4_Tertiary Salaries Survey" xfId="34024"/>
    <cellStyle name="RowTitles-Col2 2 4 4 5" xfId="34025"/>
    <cellStyle name="RowTitles-Col2 2 4 4 5 2" xfId="34026"/>
    <cellStyle name="RowTitles-Col2 2 4 4 6" xfId="34027"/>
    <cellStyle name="RowTitles-Col2 2 4 4 7" xfId="34028"/>
    <cellStyle name="RowTitles-Col2 2 4 4 8" xfId="34029"/>
    <cellStyle name="RowTitles-Col2 2 4 4 9" xfId="34030"/>
    <cellStyle name="RowTitles-Col2 2 4 4_Tertiary Salaries Survey" xfId="34031"/>
    <cellStyle name="RowTitles-Col2 2 4 5" xfId="34032"/>
    <cellStyle name="RowTitles-Col2 2 4 5 2" xfId="34033"/>
    <cellStyle name="RowTitles-Col2 2 4 5 2 2" xfId="34034"/>
    <cellStyle name="RowTitles-Col2 2 4 5 2 2 2" xfId="34035"/>
    <cellStyle name="RowTitles-Col2 2 4 5 2 2 3" xfId="34036"/>
    <cellStyle name="RowTitles-Col2 2 4 5 2 2 4" xfId="34037"/>
    <cellStyle name="RowTitles-Col2 2 4 5 2 2_Tertiary Salaries Survey" xfId="34038"/>
    <cellStyle name="RowTitles-Col2 2 4 5 2 3" xfId="34039"/>
    <cellStyle name="RowTitles-Col2 2 4 5 2 3 2" xfId="34040"/>
    <cellStyle name="RowTitles-Col2 2 4 5 2 4" xfId="34041"/>
    <cellStyle name="RowTitles-Col2 2 4 5 2 5" xfId="34042"/>
    <cellStyle name="RowTitles-Col2 2 4 5 2_Tertiary Salaries Survey" xfId="34043"/>
    <cellStyle name="RowTitles-Col2 2 4 5 3" xfId="34044"/>
    <cellStyle name="RowTitles-Col2 2 4 5 3 2" xfId="34045"/>
    <cellStyle name="RowTitles-Col2 2 4 5 3 2 2" xfId="34046"/>
    <cellStyle name="RowTitles-Col2 2 4 5 3 2 3" xfId="34047"/>
    <cellStyle name="RowTitles-Col2 2 4 5 3 2 4" xfId="34048"/>
    <cellStyle name="RowTitles-Col2 2 4 5 3 2_Tertiary Salaries Survey" xfId="34049"/>
    <cellStyle name="RowTitles-Col2 2 4 5 3 3" xfId="34050"/>
    <cellStyle name="RowTitles-Col2 2 4 5 3 3 2" xfId="34051"/>
    <cellStyle name="RowTitles-Col2 2 4 5 3 4" xfId="34052"/>
    <cellStyle name="RowTitles-Col2 2 4 5 3 5" xfId="34053"/>
    <cellStyle name="RowTitles-Col2 2 4 5 3_Tertiary Salaries Survey" xfId="34054"/>
    <cellStyle name="RowTitles-Col2 2 4 5 4" xfId="34055"/>
    <cellStyle name="RowTitles-Col2 2 4 5 4 2" xfId="34056"/>
    <cellStyle name="RowTitles-Col2 2 4 5 4 3" xfId="34057"/>
    <cellStyle name="RowTitles-Col2 2 4 5 4 4" xfId="34058"/>
    <cellStyle name="RowTitles-Col2 2 4 5 4_Tertiary Salaries Survey" xfId="34059"/>
    <cellStyle name="RowTitles-Col2 2 4 5 5" xfId="34060"/>
    <cellStyle name="RowTitles-Col2 2 4 5 5 2" xfId="34061"/>
    <cellStyle name="RowTitles-Col2 2 4 5 6" xfId="34062"/>
    <cellStyle name="RowTitles-Col2 2 4 5 7" xfId="34063"/>
    <cellStyle name="RowTitles-Col2 2 4 5_Tertiary Salaries Survey" xfId="34064"/>
    <cellStyle name="RowTitles-Col2 2 4 6" xfId="34065"/>
    <cellStyle name="RowTitles-Col2 2 4 6 2" xfId="34066"/>
    <cellStyle name="RowTitles-Col2 2 4 6 2 2" xfId="34067"/>
    <cellStyle name="RowTitles-Col2 2 4 6 2 2 2" xfId="34068"/>
    <cellStyle name="RowTitles-Col2 2 4 6 2 2 3" xfId="34069"/>
    <cellStyle name="RowTitles-Col2 2 4 6 2 2 4" xfId="34070"/>
    <cellStyle name="RowTitles-Col2 2 4 6 2 2_Tertiary Salaries Survey" xfId="34071"/>
    <cellStyle name="RowTitles-Col2 2 4 6 2 3" xfId="34072"/>
    <cellStyle name="RowTitles-Col2 2 4 6 2 3 2" xfId="34073"/>
    <cellStyle name="RowTitles-Col2 2 4 6 2 4" xfId="34074"/>
    <cellStyle name="RowTitles-Col2 2 4 6 2 5" xfId="34075"/>
    <cellStyle name="RowTitles-Col2 2 4 6 2_Tertiary Salaries Survey" xfId="34076"/>
    <cellStyle name="RowTitles-Col2 2 4 6 3" xfId="34077"/>
    <cellStyle name="RowTitles-Col2 2 4 6 3 2" xfId="34078"/>
    <cellStyle name="RowTitles-Col2 2 4 6 3 2 2" xfId="34079"/>
    <cellStyle name="RowTitles-Col2 2 4 6 3 2 3" xfId="34080"/>
    <cellStyle name="RowTitles-Col2 2 4 6 3 2 4" xfId="34081"/>
    <cellStyle name="RowTitles-Col2 2 4 6 3 2_Tertiary Salaries Survey" xfId="34082"/>
    <cellStyle name="RowTitles-Col2 2 4 6 3 3" xfId="34083"/>
    <cellStyle name="RowTitles-Col2 2 4 6 3 3 2" xfId="34084"/>
    <cellStyle name="RowTitles-Col2 2 4 6 3 4" xfId="34085"/>
    <cellStyle name="RowTitles-Col2 2 4 6 3 5" xfId="34086"/>
    <cellStyle name="RowTitles-Col2 2 4 6 3_Tertiary Salaries Survey" xfId="34087"/>
    <cellStyle name="RowTitles-Col2 2 4 6 4" xfId="34088"/>
    <cellStyle name="RowTitles-Col2 2 4 6 4 2" xfId="34089"/>
    <cellStyle name="RowTitles-Col2 2 4 6 4 3" xfId="34090"/>
    <cellStyle name="RowTitles-Col2 2 4 6 4 4" xfId="34091"/>
    <cellStyle name="RowTitles-Col2 2 4 6 4_Tertiary Salaries Survey" xfId="34092"/>
    <cellStyle name="RowTitles-Col2 2 4 6 5" xfId="34093"/>
    <cellStyle name="RowTitles-Col2 2 4 6 5 2" xfId="34094"/>
    <cellStyle name="RowTitles-Col2 2 4 6 6" xfId="34095"/>
    <cellStyle name="RowTitles-Col2 2 4 6 7" xfId="34096"/>
    <cellStyle name="RowTitles-Col2 2 4 6_Tertiary Salaries Survey" xfId="34097"/>
    <cellStyle name="RowTitles-Col2 2 4 7" xfId="34098"/>
    <cellStyle name="RowTitles-Col2 2 4 7 2" xfId="34099"/>
    <cellStyle name="RowTitles-Col2 2 4 7 2 2" xfId="34100"/>
    <cellStyle name="RowTitles-Col2 2 4 7 2 3" xfId="34101"/>
    <cellStyle name="RowTitles-Col2 2 4 7 2 4" xfId="34102"/>
    <cellStyle name="RowTitles-Col2 2 4 7 2_Tertiary Salaries Survey" xfId="34103"/>
    <cellStyle name="RowTitles-Col2 2 4 7 3" xfId="34104"/>
    <cellStyle name="RowTitles-Col2 2 4 7 3 2" xfId="34105"/>
    <cellStyle name="RowTitles-Col2 2 4 7 4" xfId="34106"/>
    <cellStyle name="RowTitles-Col2 2 4 7 5" xfId="34107"/>
    <cellStyle name="RowTitles-Col2 2 4 7_Tertiary Salaries Survey" xfId="34108"/>
    <cellStyle name="RowTitles-Col2 2 4 8" xfId="34109"/>
    <cellStyle name="RowTitles-Col2 2 4 8 2" xfId="34110"/>
    <cellStyle name="RowTitles-Col2 2 4 9" xfId="34111"/>
    <cellStyle name="RowTitles-Col2 2 4_STUD aligned by INSTIT" xfId="34112"/>
    <cellStyle name="RowTitles-Col2 2 5" xfId="34113"/>
    <cellStyle name="RowTitles-Col2 2 5 10" xfId="34114"/>
    <cellStyle name="RowTitles-Col2 2 5 11" xfId="34115"/>
    <cellStyle name="RowTitles-Col2 2 5 12" xfId="34116"/>
    <cellStyle name="RowTitles-Col2 2 5 13" xfId="34117"/>
    <cellStyle name="RowTitles-Col2 2 5 14" xfId="34118"/>
    <cellStyle name="RowTitles-Col2 2 5 2" xfId="34119"/>
    <cellStyle name="RowTitles-Col2 2 5 2 10" xfId="34120"/>
    <cellStyle name="RowTitles-Col2 2 5 2 11" xfId="34121"/>
    <cellStyle name="RowTitles-Col2 2 5 2 12" xfId="34122"/>
    <cellStyle name="RowTitles-Col2 2 5 2 13" xfId="34123"/>
    <cellStyle name="RowTitles-Col2 2 5 2 14" xfId="34124"/>
    <cellStyle name="RowTitles-Col2 2 5 2 2" xfId="34125"/>
    <cellStyle name="RowTitles-Col2 2 5 2 2 10" xfId="34126"/>
    <cellStyle name="RowTitles-Col2 2 5 2 2 11" xfId="34127"/>
    <cellStyle name="RowTitles-Col2 2 5 2 2 12" xfId="34128"/>
    <cellStyle name="RowTitles-Col2 2 5 2 2 13" xfId="34129"/>
    <cellStyle name="RowTitles-Col2 2 5 2 2 2" xfId="34130"/>
    <cellStyle name="RowTitles-Col2 2 5 2 2 2 2" xfId="34131"/>
    <cellStyle name="RowTitles-Col2 2 5 2 2 2 3" xfId="34132"/>
    <cellStyle name="RowTitles-Col2 2 5 2 2 2 4" xfId="34133"/>
    <cellStyle name="RowTitles-Col2 2 5 2 2 2_Tertiary Salaries Survey" xfId="34134"/>
    <cellStyle name="RowTitles-Col2 2 5 2 2 3" xfId="34135"/>
    <cellStyle name="RowTitles-Col2 2 5 2 2 3 2" xfId="34136"/>
    <cellStyle name="RowTitles-Col2 2 5 2 2 4" xfId="34137"/>
    <cellStyle name="RowTitles-Col2 2 5 2 2 5" xfId="34138"/>
    <cellStyle name="RowTitles-Col2 2 5 2 2 6" xfId="34139"/>
    <cellStyle name="RowTitles-Col2 2 5 2 2 7" xfId="34140"/>
    <cellStyle name="RowTitles-Col2 2 5 2 2 8" xfId="34141"/>
    <cellStyle name="RowTitles-Col2 2 5 2 2 9" xfId="34142"/>
    <cellStyle name="RowTitles-Col2 2 5 2 2_Tertiary Salaries Survey" xfId="34143"/>
    <cellStyle name="RowTitles-Col2 2 5 2 3" xfId="34144"/>
    <cellStyle name="RowTitles-Col2 2 5 2 3 2" xfId="34145"/>
    <cellStyle name="RowTitles-Col2 2 5 2 3 2 2" xfId="34146"/>
    <cellStyle name="RowTitles-Col2 2 5 2 3 2 3" xfId="34147"/>
    <cellStyle name="RowTitles-Col2 2 5 2 3 2 4" xfId="34148"/>
    <cellStyle name="RowTitles-Col2 2 5 2 3 2_Tertiary Salaries Survey" xfId="34149"/>
    <cellStyle name="RowTitles-Col2 2 5 2 3 3" xfId="34150"/>
    <cellStyle name="RowTitles-Col2 2 5 2 3 3 2" xfId="34151"/>
    <cellStyle name="RowTitles-Col2 2 5 2 3 4" xfId="34152"/>
    <cellStyle name="RowTitles-Col2 2 5 2 3 5" xfId="34153"/>
    <cellStyle name="RowTitles-Col2 2 5 2 3_Tertiary Salaries Survey" xfId="34154"/>
    <cellStyle name="RowTitles-Col2 2 5 2 4" xfId="34155"/>
    <cellStyle name="RowTitles-Col2 2 5 2 4 2" xfId="34156"/>
    <cellStyle name="RowTitles-Col2 2 5 2 5" xfId="34157"/>
    <cellStyle name="RowTitles-Col2 2 5 2 5 2" xfId="34158"/>
    <cellStyle name="RowTitles-Col2 2 5 2 5 3" xfId="34159"/>
    <cellStyle name="RowTitles-Col2 2 5 2 5 4" xfId="34160"/>
    <cellStyle name="RowTitles-Col2 2 5 2 5_Tertiary Salaries Survey" xfId="34161"/>
    <cellStyle name="RowTitles-Col2 2 5 2 6" xfId="34162"/>
    <cellStyle name="RowTitles-Col2 2 5 2 6 2" xfId="34163"/>
    <cellStyle name="RowTitles-Col2 2 5 2 7" xfId="34164"/>
    <cellStyle name="RowTitles-Col2 2 5 2 8" xfId="34165"/>
    <cellStyle name="RowTitles-Col2 2 5 2 9" xfId="34166"/>
    <cellStyle name="RowTitles-Col2 2 5 2_Tertiary Salaries Survey" xfId="34167"/>
    <cellStyle name="RowTitles-Col2 2 5 3" xfId="34168"/>
    <cellStyle name="RowTitles-Col2 2 5 3 10" xfId="34169"/>
    <cellStyle name="RowTitles-Col2 2 5 3 11" xfId="34170"/>
    <cellStyle name="RowTitles-Col2 2 5 3 12" xfId="34171"/>
    <cellStyle name="RowTitles-Col2 2 5 3 13" xfId="34172"/>
    <cellStyle name="RowTitles-Col2 2 5 3 14" xfId="34173"/>
    <cellStyle name="RowTitles-Col2 2 5 3 2" xfId="34174"/>
    <cellStyle name="RowTitles-Col2 2 5 3 2 2" xfId="34175"/>
    <cellStyle name="RowTitles-Col2 2 5 3 2 2 2" xfId="34176"/>
    <cellStyle name="RowTitles-Col2 2 5 3 2 2 3" xfId="34177"/>
    <cellStyle name="RowTitles-Col2 2 5 3 2 2 4" xfId="34178"/>
    <cellStyle name="RowTitles-Col2 2 5 3 2 2_Tertiary Salaries Survey" xfId="34179"/>
    <cellStyle name="RowTitles-Col2 2 5 3 2 3" xfId="34180"/>
    <cellStyle name="RowTitles-Col2 2 5 3 2 3 2" xfId="34181"/>
    <cellStyle name="RowTitles-Col2 2 5 3 2 4" xfId="34182"/>
    <cellStyle name="RowTitles-Col2 2 5 3 2 5" xfId="34183"/>
    <cellStyle name="RowTitles-Col2 2 5 3 2_Tertiary Salaries Survey" xfId="34184"/>
    <cellStyle name="RowTitles-Col2 2 5 3 3" xfId="34185"/>
    <cellStyle name="RowTitles-Col2 2 5 3 3 2" xfId="34186"/>
    <cellStyle name="RowTitles-Col2 2 5 3 3 2 2" xfId="34187"/>
    <cellStyle name="RowTitles-Col2 2 5 3 3 2 3" xfId="34188"/>
    <cellStyle name="RowTitles-Col2 2 5 3 3 2 4" xfId="34189"/>
    <cellStyle name="RowTitles-Col2 2 5 3 3 2_Tertiary Salaries Survey" xfId="34190"/>
    <cellStyle name="RowTitles-Col2 2 5 3 3 3" xfId="34191"/>
    <cellStyle name="RowTitles-Col2 2 5 3 3 3 2" xfId="34192"/>
    <cellStyle name="RowTitles-Col2 2 5 3 3 4" xfId="34193"/>
    <cellStyle name="RowTitles-Col2 2 5 3 3 5" xfId="34194"/>
    <cellStyle name="RowTitles-Col2 2 5 3 3_Tertiary Salaries Survey" xfId="34195"/>
    <cellStyle name="RowTitles-Col2 2 5 3 4" xfId="34196"/>
    <cellStyle name="RowTitles-Col2 2 5 3 4 2" xfId="34197"/>
    <cellStyle name="RowTitles-Col2 2 5 3 5" xfId="34198"/>
    <cellStyle name="RowTitles-Col2 2 5 3 6" xfId="34199"/>
    <cellStyle name="RowTitles-Col2 2 5 3 7" xfId="34200"/>
    <cellStyle name="RowTitles-Col2 2 5 3 8" xfId="34201"/>
    <cellStyle name="RowTitles-Col2 2 5 3 9" xfId="34202"/>
    <cellStyle name="RowTitles-Col2 2 5 3_Tertiary Salaries Survey" xfId="34203"/>
    <cellStyle name="RowTitles-Col2 2 5 4" xfId="34204"/>
    <cellStyle name="RowTitles-Col2 2 5 4 2" xfId="34205"/>
    <cellStyle name="RowTitles-Col2 2 5 4 2 2" xfId="34206"/>
    <cellStyle name="RowTitles-Col2 2 5 4 2 2 2" xfId="34207"/>
    <cellStyle name="RowTitles-Col2 2 5 4 2 2 3" xfId="34208"/>
    <cellStyle name="RowTitles-Col2 2 5 4 2 2 4" xfId="34209"/>
    <cellStyle name="RowTitles-Col2 2 5 4 2 2_Tertiary Salaries Survey" xfId="34210"/>
    <cellStyle name="RowTitles-Col2 2 5 4 2 3" xfId="34211"/>
    <cellStyle name="RowTitles-Col2 2 5 4 2 3 2" xfId="34212"/>
    <cellStyle name="RowTitles-Col2 2 5 4 2 4" xfId="34213"/>
    <cellStyle name="RowTitles-Col2 2 5 4 2 5" xfId="34214"/>
    <cellStyle name="RowTitles-Col2 2 5 4 2_Tertiary Salaries Survey" xfId="34215"/>
    <cellStyle name="RowTitles-Col2 2 5 4 3" xfId="34216"/>
    <cellStyle name="RowTitles-Col2 2 5 4 3 2" xfId="34217"/>
    <cellStyle name="RowTitles-Col2 2 5 4 3 2 2" xfId="34218"/>
    <cellStyle name="RowTitles-Col2 2 5 4 3 2 3" xfId="34219"/>
    <cellStyle name="RowTitles-Col2 2 5 4 3 2 4" xfId="34220"/>
    <cellStyle name="RowTitles-Col2 2 5 4 3 2_Tertiary Salaries Survey" xfId="34221"/>
    <cellStyle name="RowTitles-Col2 2 5 4 3 3" xfId="34222"/>
    <cellStyle name="RowTitles-Col2 2 5 4 3 3 2" xfId="34223"/>
    <cellStyle name="RowTitles-Col2 2 5 4 3 4" xfId="34224"/>
    <cellStyle name="RowTitles-Col2 2 5 4 3 5" xfId="34225"/>
    <cellStyle name="RowTitles-Col2 2 5 4 3_Tertiary Salaries Survey" xfId="34226"/>
    <cellStyle name="RowTitles-Col2 2 5 4 4" xfId="34227"/>
    <cellStyle name="RowTitles-Col2 2 5 4 4 2" xfId="34228"/>
    <cellStyle name="RowTitles-Col2 2 5 4 4 3" xfId="34229"/>
    <cellStyle name="RowTitles-Col2 2 5 4 4 4" xfId="34230"/>
    <cellStyle name="RowTitles-Col2 2 5 4 4_Tertiary Salaries Survey" xfId="34231"/>
    <cellStyle name="RowTitles-Col2 2 5 4 5" xfId="34232"/>
    <cellStyle name="RowTitles-Col2 2 5 4 5 2" xfId="34233"/>
    <cellStyle name="RowTitles-Col2 2 5 4 6" xfId="34234"/>
    <cellStyle name="RowTitles-Col2 2 5 4 7" xfId="34235"/>
    <cellStyle name="RowTitles-Col2 2 5 4_Tertiary Salaries Survey" xfId="34236"/>
    <cellStyle name="RowTitles-Col2 2 5 5" xfId="34237"/>
    <cellStyle name="RowTitles-Col2 2 5 5 2" xfId="34238"/>
    <cellStyle name="RowTitles-Col2 2 5 5 2 2" xfId="34239"/>
    <cellStyle name="RowTitles-Col2 2 5 5 2 2 2" xfId="34240"/>
    <cellStyle name="RowTitles-Col2 2 5 5 2 2 3" xfId="34241"/>
    <cellStyle name="RowTitles-Col2 2 5 5 2 2 4" xfId="34242"/>
    <cellStyle name="RowTitles-Col2 2 5 5 2 2_Tertiary Salaries Survey" xfId="34243"/>
    <cellStyle name="RowTitles-Col2 2 5 5 2 3" xfId="34244"/>
    <cellStyle name="RowTitles-Col2 2 5 5 2 3 2" xfId="34245"/>
    <cellStyle name="RowTitles-Col2 2 5 5 2 4" xfId="34246"/>
    <cellStyle name="RowTitles-Col2 2 5 5 2 5" xfId="34247"/>
    <cellStyle name="RowTitles-Col2 2 5 5 2_Tertiary Salaries Survey" xfId="34248"/>
    <cellStyle name="RowTitles-Col2 2 5 5 3" xfId="34249"/>
    <cellStyle name="RowTitles-Col2 2 5 5 3 2" xfId="34250"/>
    <cellStyle name="RowTitles-Col2 2 5 5 3 2 2" xfId="34251"/>
    <cellStyle name="RowTitles-Col2 2 5 5 3 2 3" xfId="34252"/>
    <cellStyle name="RowTitles-Col2 2 5 5 3 2 4" xfId="34253"/>
    <cellStyle name="RowTitles-Col2 2 5 5 3 2_Tertiary Salaries Survey" xfId="34254"/>
    <cellStyle name="RowTitles-Col2 2 5 5 3 3" xfId="34255"/>
    <cellStyle name="RowTitles-Col2 2 5 5 3 3 2" xfId="34256"/>
    <cellStyle name="RowTitles-Col2 2 5 5 3 4" xfId="34257"/>
    <cellStyle name="RowTitles-Col2 2 5 5 3 5" xfId="34258"/>
    <cellStyle name="RowTitles-Col2 2 5 5 3_Tertiary Salaries Survey" xfId="34259"/>
    <cellStyle name="RowTitles-Col2 2 5 5 4" xfId="34260"/>
    <cellStyle name="RowTitles-Col2 2 5 5 4 2" xfId="34261"/>
    <cellStyle name="RowTitles-Col2 2 5 5 4 3" xfId="34262"/>
    <cellStyle name="RowTitles-Col2 2 5 5 4 4" xfId="34263"/>
    <cellStyle name="RowTitles-Col2 2 5 5 4_Tertiary Salaries Survey" xfId="34264"/>
    <cellStyle name="RowTitles-Col2 2 5 5 5" xfId="34265"/>
    <cellStyle name="RowTitles-Col2 2 5 5 5 2" xfId="34266"/>
    <cellStyle name="RowTitles-Col2 2 5 5 6" xfId="34267"/>
    <cellStyle name="RowTitles-Col2 2 5 5 7" xfId="34268"/>
    <cellStyle name="RowTitles-Col2 2 5 5_Tertiary Salaries Survey" xfId="34269"/>
    <cellStyle name="RowTitles-Col2 2 5 6" xfId="34270"/>
    <cellStyle name="RowTitles-Col2 2 5 6 2" xfId="34271"/>
    <cellStyle name="RowTitles-Col2 2 5 6 2 2" xfId="34272"/>
    <cellStyle name="RowTitles-Col2 2 5 6 2 2 2" xfId="34273"/>
    <cellStyle name="RowTitles-Col2 2 5 6 2 2 3" xfId="34274"/>
    <cellStyle name="RowTitles-Col2 2 5 6 2 2 4" xfId="34275"/>
    <cellStyle name="RowTitles-Col2 2 5 6 2 2_Tertiary Salaries Survey" xfId="34276"/>
    <cellStyle name="RowTitles-Col2 2 5 6 2 3" xfId="34277"/>
    <cellStyle name="RowTitles-Col2 2 5 6 2 3 2" xfId="34278"/>
    <cellStyle name="RowTitles-Col2 2 5 6 2 4" xfId="34279"/>
    <cellStyle name="RowTitles-Col2 2 5 6 2 5" xfId="34280"/>
    <cellStyle name="RowTitles-Col2 2 5 6 2_Tertiary Salaries Survey" xfId="34281"/>
    <cellStyle name="RowTitles-Col2 2 5 6 3" xfId="34282"/>
    <cellStyle name="RowTitles-Col2 2 5 6 3 2" xfId="34283"/>
    <cellStyle name="RowTitles-Col2 2 5 6 3 2 2" xfId="34284"/>
    <cellStyle name="RowTitles-Col2 2 5 6 3 2 3" xfId="34285"/>
    <cellStyle name="RowTitles-Col2 2 5 6 3 2 4" xfId="34286"/>
    <cellStyle name="RowTitles-Col2 2 5 6 3 2_Tertiary Salaries Survey" xfId="34287"/>
    <cellStyle name="RowTitles-Col2 2 5 6 3 3" xfId="34288"/>
    <cellStyle name="RowTitles-Col2 2 5 6 3 3 2" xfId="34289"/>
    <cellStyle name="RowTitles-Col2 2 5 6 3 4" xfId="34290"/>
    <cellStyle name="RowTitles-Col2 2 5 6 3 5" xfId="34291"/>
    <cellStyle name="RowTitles-Col2 2 5 6 3_Tertiary Salaries Survey" xfId="34292"/>
    <cellStyle name="RowTitles-Col2 2 5 6 4" xfId="34293"/>
    <cellStyle name="RowTitles-Col2 2 5 6 4 2" xfId="34294"/>
    <cellStyle name="RowTitles-Col2 2 5 6 4 3" xfId="34295"/>
    <cellStyle name="RowTitles-Col2 2 5 6 4 4" xfId="34296"/>
    <cellStyle name="RowTitles-Col2 2 5 6 4_Tertiary Salaries Survey" xfId="34297"/>
    <cellStyle name="RowTitles-Col2 2 5 6 5" xfId="34298"/>
    <cellStyle name="RowTitles-Col2 2 5 6 5 2" xfId="34299"/>
    <cellStyle name="RowTitles-Col2 2 5 6 6" xfId="34300"/>
    <cellStyle name="RowTitles-Col2 2 5 6 7" xfId="34301"/>
    <cellStyle name="RowTitles-Col2 2 5 6_Tertiary Salaries Survey" xfId="34302"/>
    <cellStyle name="RowTitles-Col2 2 5 7" xfId="34303"/>
    <cellStyle name="RowTitles-Col2 2 5 7 2" xfId="34304"/>
    <cellStyle name="RowTitles-Col2 2 5 7 2 2" xfId="34305"/>
    <cellStyle name="RowTitles-Col2 2 5 7 2 3" xfId="34306"/>
    <cellStyle name="RowTitles-Col2 2 5 7 2 4" xfId="34307"/>
    <cellStyle name="RowTitles-Col2 2 5 7 2_Tertiary Salaries Survey" xfId="34308"/>
    <cellStyle name="RowTitles-Col2 2 5 7 3" xfId="34309"/>
    <cellStyle name="RowTitles-Col2 2 5 7 3 2" xfId="34310"/>
    <cellStyle name="RowTitles-Col2 2 5 7 4" xfId="34311"/>
    <cellStyle name="RowTitles-Col2 2 5 7 5" xfId="34312"/>
    <cellStyle name="RowTitles-Col2 2 5 7_Tertiary Salaries Survey" xfId="34313"/>
    <cellStyle name="RowTitles-Col2 2 5 8" xfId="34314"/>
    <cellStyle name="RowTitles-Col2 2 5 8 2" xfId="34315"/>
    <cellStyle name="RowTitles-Col2 2 5 8 2 2" xfId="34316"/>
    <cellStyle name="RowTitles-Col2 2 5 8 2 3" xfId="34317"/>
    <cellStyle name="RowTitles-Col2 2 5 8 2 4" xfId="34318"/>
    <cellStyle name="RowTitles-Col2 2 5 8 2_Tertiary Salaries Survey" xfId="34319"/>
    <cellStyle name="RowTitles-Col2 2 5 8 3" xfId="34320"/>
    <cellStyle name="RowTitles-Col2 2 5 8 3 2" xfId="34321"/>
    <cellStyle name="RowTitles-Col2 2 5 8 4" xfId="34322"/>
    <cellStyle name="RowTitles-Col2 2 5 8 5" xfId="34323"/>
    <cellStyle name="RowTitles-Col2 2 5 8_Tertiary Salaries Survey" xfId="34324"/>
    <cellStyle name="RowTitles-Col2 2 5 9" xfId="34325"/>
    <cellStyle name="RowTitles-Col2 2 5_STUD aligned by INSTIT" xfId="34326"/>
    <cellStyle name="RowTitles-Col2 2 6" xfId="34327"/>
    <cellStyle name="RowTitles-Col2 2 6 10" xfId="34328"/>
    <cellStyle name="RowTitles-Col2 2 6 11" xfId="34329"/>
    <cellStyle name="RowTitles-Col2 2 6 12" xfId="34330"/>
    <cellStyle name="RowTitles-Col2 2 6 13" xfId="34331"/>
    <cellStyle name="RowTitles-Col2 2 6 14" xfId="34332"/>
    <cellStyle name="RowTitles-Col2 2 6 2" xfId="34333"/>
    <cellStyle name="RowTitles-Col2 2 6 2 10" xfId="34334"/>
    <cellStyle name="RowTitles-Col2 2 6 2 11" xfId="34335"/>
    <cellStyle name="RowTitles-Col2 2 6 2 12" xfId="34336"/>
    <cellStyle name="RowTitles-Col2 2 6 2 13" xfId="34337"/>
    <cellStyle name="RowTitles-Col2 2 6 2 14" xfId="34338"/>
    <cellStyle name="RowTitles-Col2 2 6 2 2" xfId="34339"/>
    <cellStyle name="RowTitles-Col2 2 6 2 2 2" xfId="34340"/>
    <cellStyle name="RowTitles-Col2 2 6 2 2 2 2" xfId="34341"/>
    <cellStyle name="RowTitles-Col2 2 6 2 2 2 3" xfId="34342"/>
    <cellStyle name="RowTitles-Col2 2 6 2 2 2 4" xfId="34343"/>
    <cellStyle name="RowTitles-Col2 2 6 2 2 2_Tertiary Salaries Survey" xfId="34344"/>
    <cellStyle name="RowTitles-Col2 2 6 2 2 3" xfId="34345"/>
    <cellStyle name="RowTitles-Col2 2 6 2 2 3 2" xfId="34346"/>
    <cellStyle name="RowTitles-Col2 2 6 2 2 4" xfId="34347"/>
    <cellStyle name="RowTitles-Col2 2 6 2 2 5" xfId="34348"/>
    <cellStyle name="RowTitles-Col2 2 6 2 2_Tertiary Salaries Survey" xfId="34349"/>
    <cellStyle name="RowTitles-Col2 2 6 2 3" xfId="34350"/>
    <cellStyle name="RowTitles-Col2 2 6 2 3 2" xfId="34351"/>
    <cellStyle name="RowTitles-Col2 2 6 2 3 2 2" xfId="34352"/>
    <cellStyle name="RowTitles-Col2 2 6 2 3 2 3" xfId="34353"/>
    <cellStyle name="RowTitles-Col2 2 6 2 3 2 4" xfId="34354"/>
    <cellStyle name="RowTitles-Col2 2 6 2 3 2_Tertiary Salaries Survey" xfId="34355"/>
    <cellStyle name="RowTitles-Col2 2 6 2 3 3" xfId="34356"/>
    <cellStyle name="RowTitles-Col2 2 6 2 3 3 2" xfId="34357"/>
    <cellStyle name="RowTitles-Col2 2 6 2 3 4" xfId="34358"/>
    <cellStyle name="RowTitles-Col2 2 6 2 3 5" xfId="34359"/>
    <cellStyle name="RowTitles-Col2 2 6 2 3_Tertiary Salaries Survey" xfId="34360"/>
    <cellStyle name="RowTitles-Col2 2 6 2 4" xfId="34361"/>
    <cellStyle name="RowTitles-Col2 2 6 2 4 2" xfId="34362"/>
    <cellStyle name="RowTitles-Col2 2 6 2 5" xfId="34363"/>
    <cellStyle name="RowTitles-Col2 2 6 2 5 2" xfId="34364"/>
    <cellStyle name="RowTitles-Col2 2 6 2 5 3" xfId="34365"/>
    <cellStyle name="RowTitles-Col2 2 6 2 5 4" xfId="34366"/>
    <cellStyle name="RowTitles-Col2 2 6 2 5_Tertiary Salaries Survey" xfId="34367"/>
    <cellStyle name="RowTitles-Col2 2 6 2 6" xfId="34368"/>
    <cellStyle name="RowTitles-Col2 2 6 2 7" xfId="34369"/>
    <cellStyle name="RowTitles-Col2 2 6 2 8" xfId="34370"/>
    <cellStyle name="RowTitles-Col2 2 6 2 9" xfId="34371"/>
    <cellStyle name="RowTitles-Col2 2 6 2_Tertiary Salaries Survey" xfId="34372"/>
    <cellStyle name="RowTitles-Col2 2 6 3" xfId="34373"/>
    <cellStyle name="RowTitles-Col2 2 6 3 2" xfId="34374"/>
    <cellStyle name="RowTitles-Col2 2 6 3 2 2" xfId="34375"/>
    <cellStyle name="RowTitles-Col2 2 6 3 2 2 2" xfId="34376"/>
    <cellStyle name="RowTitles-Col2 2 6 3 2 2 3" xfId="34377"/>
    <cellStyle name="RowTitles-Col2 2 6 3 2 2 4" xfId="34378"/>
    <cellStyle name="RowTitles-Col2 2 6 3 2 2_Tertiary Salaries Survey" xfId="34379"/>
    <cellStyle name="RowTitles-Col2 2 6 3 2 3" xfId="34380"/>
    <cellStyle name="RowTitles-Col2 2 6 3 2 3 2" xfId="34381"/>
    <cellStyle name="RowTitles-Col2 2 6 3 2 4" xfId="34382"/>
    <cellStyle name="RowTitles-Col2 2 6 3 2 5" xfId="34383"/>
    <cellStyle name="RowTitles-Col2 2 6 3 2_Tertiary Salaries Survey" xfId="34384"/>
    <cellStyle name="RowTitles-Col2 2 6 3 3" xfId="34385"/>
    <cellStyle name="RowTitles-Col2 2 6 3 3 2" xfId="34386"/>
    <cellStyle name="RowTitles-Col2 2 6 3 3 2 2" xfId="34387"/>
    <cellStyle name="RowTitles-Col2 2 6 3 3 2 3" xfId="34388"/>
    <cellStyle name="RowTitles-Col2 2 6 3 3 2 4" xfId="34389"/>
    <cellStyle name="RowTitles-Col2 2 6 3 3 2_Tertiary Salaries Survey" xfId="34390"/>
    <cellStyle name="RowTitles-Col2 2 6 3 3 3" xfId="34391"/>
    <cellStyle name="RowTitles-Col2 2 6 3 3 3 2" xfId="34392"/>
    <cellStyle name="RowTitles-Col2 2 6 3 3 4" xfId="34393"/>
    <cellStyle name="RowTitles-Col2 2 6 3 3 5" xfId="34394"/>
    <cellStyle name="RowTitles-Col2 2 6 3 3_Tertiary Salaries Survey" xfId="34395"/>
    <cellStyle name="RowTitles-Col2 2 6 3 4" xfId="34396"/>
    <cellStyle name="RowTitles-Col2 2 6 3 4 2" xfId="34397"/>
    <cellStyle name="RowTitles-Col2 2 6 3 5" xfId="34398"/>
    <cellStyle name="RowTitles-Col2 2 6 3 5 2" xfId="34399"/>
    <cellStyle name="RowTitles-Col2 2 6 3 6" xfId="34400"/>
    <cellStyle name="RowTitles-Col2 2 6 3 7" xfId="34401"/>
    <cellStyle name="RowTitles-Col2 2 6 3_Tertiary Salaries Survey" xfId="34402"/>
    <cellStyle name="RowTitles-Col2 2 6 4" xfId="34403"/>
    <cellStyle name="RowTitles-Col2 2 6 4 2" xfId="34404"/>
    <cellStyle name="RowTitles-Col2 2 6 4 2 2" xfId="34405"/>
    <cellStyle name="RowTitles-Col2 2 6 4 2 2 2" xfId="34406"/>
    <cellStyle name="RowTitles-Col2 2 6 4 2 2 3" xfId="34407"/>
    <cellStyle name="RowTitles-Col2 2 6 4 2 2 4" xfId="34408"/>
    <cellStyle name="RowTitles-Col2 2 6 4 2 2_Tertiary Salaries Survey" xfId="34409"/>
    <cellStyle name="RowTitles-Col2 2 6 4 2 3" xfId="34410"/>
    <cellStyle name="RowTitles-Col2 2 6 4 2 3 2" xfId="34411"/>
    <cellStyle name="RowTitles-Col2 2 6 4 2 4" xfId="34412"/>
    <cellStyle name="RowTitles-Col2 2 6 4 2 5" xfId="34413"/>
    <cellStyle name="RowTitles-Col2 2 6 4 2_Tertiary Salaries Survey" xfId="34414"/>
    <cellStyle name="RowTitles-Col2 2 6 4 3" xfId="34415"/>
    <cellStyle name="RowTitles-Col2 2 6 4 3 2" xfId="34416"/>
    <cellStyle name="RowTitles-Col2 2 6 4 3 2 2" xfId="34417"/>
    <cellStyle name="RowTitles-Col2 2 6 4 3 2 3" xfId="34418"/>
    <cellStyle name="RowTitles-Col2 2 6 4 3 2 4" xfId="34419"/>
    <cellStyle name="RowTitles-Col2 2 6 4 3 2_Tertiary Salaries Survey" xfId="34420"/>
    <cellStyle name="RowTitles-Col2 2 6 4 3 3" xfId="34421"/>
    <cellStyle name="RowTitles-Col2 2 6 4 3 3 2" xfId="34422"/>
    <cellStyle name="RowTitles-Col2 2 6 4 3 4" xfId="34423"/>
    <cellStyle name="RowTitles-Col2 2 6 4 3 5" xfId="34424"/>
    <cellStyle name="RowTitles-Col2 2 6 4 3_Tertiary Salaries Survey" xfId="34425"/>
    <cellStyle name="RowTitles-Col2 2 6 4 4" xfId="34426"/>
    <cellStyle name="RowTitles-Col2 2 6 4 4 2" xfId="34427"/>
    <cellStyle name="RowTitles-Col2 2 6 4 5" xfId="34428"/>
    <cellStyle name="RowTitles-Col2 2 6 4 5 2" xfId="34429"/>
    <cellStyle name="RowTitles-Col2 2 6 4 5 3" xfId="34430"/>
    <cellStyle name="RowTitles-Col2 2 6 4 5 4" xfId="34431"/>
    <cellStyle name="RowTitles-Col2 2 6 4 5_Tertiary Salaries Survey" xfId="34432"/>
    <cellStyle name="RowTitles-Col2 2 6 4 6" xfId="34433"/>
    <cellStyle name="RowTitles-Col2 2 6 4 6 2" xfId="34434"/>
    <cellStyle name="RowTitles-Col2 2 6 4 7" xfId="34435"/>
    <cellStyle name="RowTitles-Col2 2 6 4 8" xfId="34436"/>
    <cellStyle name="RowTitles-Col2 2 6 4_Tertiary Salaries Survey" xfId="34437"/>
    <cellStyle name="RowTitles-Col2 2 6 5" xfId="34438"/>
    <cellStyle name="RowTitles-Col2 2 6 5 2" xfId="34439"/>
    <cellStyle name="RowTitles-Col2 2 6 5 2 2" xfId="34440"/>
    <cellStyle name="RowTitles-Col2 2 6 5 2 2 2" xfId="34441"/>
    <cellStyle name="RowTitles-Col2 2 6 5 2 2 3" xfId="34442"/>
    <cellStyle name="RowTitles-Col2 2 6 5 2 2 4" xfId="34443"/>
    <cellStyle name="RowTitles-Col2 2 6 5 2 2_Tertiary Salaries Survey" xfId="34444"/>
    <cellStyle name="RowTitles-Col2 2 6 5 2 3" xfId="34445"/>
    <cellStyle name="RowTitles-Col2 2 6 5 2 3 2" xfId="34446"/>
    <cellStyle name="RowTitles-Col2 2 6 5 2 4" xfId="34447"/>
    <cellStyle name="RowTitles-Col2 2 6 5 2 5" xfId="34448"/>
    <cellStyle name="RowTitles-Col2 2 6 5 2_Tertiary Salaries Survey" xfId="34449"/>
    <cellStyle name="RowTitles-Col2 2 6 5 3" xfId="34450"/>
    <cellStyle name="RowTitles-Col2 2 6 5 3 2" xfId="34451"/>
    <cellStyle name="RowTitles-Col2 2 6 5 3 2 2" xfId="34452"/>
    <cellStyle name="RowTitles-Col2 2 6 5 3 2 3" xfId="34453"/>
    <cellStyle name="RowTitles-Col2 2 6 5 3 2 4" xfId="34454"/>
    <cellStyle name="RowTitles-Col2 2 6 5 3 2_Tertiary Salaries Survey" xfId="34455"/>
    <cellStyle name="RowTitles-Col2 2 6 5 3 3" xfId="34456"/>
    <cellStyle name="RowTitles-Col2 2 6 5 3 3 2" xfId="34457"/>
    <cellStyle name="RowTitles-Col2 2 6 5 3 4" xfId="34458"/>
    <cellStyle name="RowTitles-Col2 2 6 5 3 5" xfId="34459"/>
    <cellStyle name="RowTitles-Col2 2 6 5 3_Tertiary Salaries Survey" xfId="34460"/>
    <cellStyle name="RowTitles-Col2 2 6 5 4" xfId="34461"/>
    <cellStyle name="RowTitles-Col2 2 6 5 4 2" xfId="34462"/>
    <cellStyle name="RowTitles-Col2 2 6 5 4 3" xfId="34463"/>
    <cellStyle name="RowTitles-Col2 2 6 5 4 4" xfId="34464"/>
    <cellStyle name="RowTitles-Col2 2 6 5 4_Tertiary Salaries Survey" xfId="34465"/>
    <cellStyle name="RowTitles-Col2 2 6 5 5" xfId="34466"/>
    <cellStyle name="RowTitles-Col2 2 6 5 5 2" xfId="34467"/>
    <cellStyle name="RowTitles-Col2 2 6 5 6" xfId="34468"/>
    <cellStyle name="RowTitles-Col2 2 6 5 7" xfId="34469"/>
    <cellStyle name="RowTitles-Col2 2 6 5_Tertiary Salaries Survey" xfId="34470"/>
    <cellStyle name="RowTitles-Col2 2 6 6" xfId="34471"/>
    <cellStyle name="RowTitles-Col2 2 6 6 2" xfId="34472"/>
    <cellStyle name="RowTitles-Col2 2 6 6 2 2" xfId="34473"/>
    <cellStyle name="RowTitles-Col2 2 6 6 2 2 2" xfId="34474"/>
    <cellStyle name="RowTitles-Col2 2 6 6 2 2 3" xfId="34475"/>
    <cellStyle name="RowTitles-Col2 2 6 6 2 2 4" xfId="34476"/>
    <cellStyle name="RowTitles-Col2 2 6 6 2 2_Tertiary Salaries Survey" xfId="34477"/>
    <cellStyle name="RowTitles-Col2 2 6 6 2 3" xfId="34478"/>
    <cellStyle name="RowTitles-Col2 2 6 6 2 3 2" xfId="34479"/>
    <cellStyle name="RowTitles-Col2 2 6 6 2 4" xfId="34480"/>
    <cellStyle name="RowTitles-Col2 2 6 6 2 5" xfId="34481"/>
    <cellStyle name="RowTitles-Col2 2 6 6 2_Tertiary Salaries Survey" xfId="34482"/>
    <cellStyle name="RowTitles-Col2 2 6 6 3" xfId="34483"/>
    <cellStyle name="RowTitles-Col2 2 6 6 3 2" xfId="34484"/>
    <cellStyle name="RowTitles-Col2 2 6 6 3 2 2" xfId="34485"/>
    <cellStyle name="RowTitles-Col2 2 6 6 3 2 3" xfId="34486"/>
    <cellStyle name="RowTitles-Col2 2 6 6 3 2 4" xfId="34487"/>
    <cellStyle name="RowTitles-Col2 2 6 6 3 2_Tertiary Salaries Survey" xfId="34488"/>
    <cellStyle name="RowTitles-Col2 2 6 6 3 3" xfId="34489"/>
    <cellStyle name="RowTitles-Col2 2 6 6 3 3 2" xfId="34490"/>
    <cellStyle name="RowTitles-Col2 2 6 6 3 4" xfId="34491"/>
    <cellStyle name="RowTitles-Col2 2 6 6 3 5" xfId="34492"/>
    <cellStyle name="RowTitles-Col2 2 6 6 3_Tertiary Salaries Survey" xfId="34493"/>
    <cellStyle name="RowTitles-Col2 2 6 6 4" xfId="34494"/>
    <cellStyle name="RowTitles-Col2 2 6 6 4 2" xfId="34495"/>
    <cellStyle name="RowTitles-Col2 2 6 6 4 3" xfId="34496"/>
    <cellStyle name="RowTitles-Col2 2 6 6 4 4" xfId="34497"/>
    <cellStyle name="RowTitles-Col2 2 6 6 4_Tertiary Salaries Survey" xfId="34498"/>
    <cellStyle name="RowTitles-Col2 2 6 6 5" xfId="34499"/>
    <cellStyle name="RowTitles-Col2 2 6 6 5 2" xfId="34500"/>
    <cellStyle name="RowTitles-Col2 2 6 6 6" xfId="34501"/>
    <cellStyle name="RowTitles-Col2 2 6 6 7" xfId="34502"/>
    <cellStyle name="RowTitles-Col2 2 6 6_Tertiary Salaries Survey" xfId="34503"/>
    <cellStyle name="RowTitles-Col2 2 6 7" xfId="34504"/>
    <cellStyle name="RowTitles-Col2 2 6 7 2" xfId="34505"/>
    <cellStyle name="RowTitles-Col2 2 6 7 2 2" xfId="34506"/>
    <cellStyle name="RowTitles-Col2 2 6 7 2 3" xfId="34507"/>
    <cellStyle name="RowTitles-Col2 2 6 7 2 4" xfId="34508"/>
    <cellStyle name="RowTitles-Col2 2 6 7 2_Tertiary Salaries Survey" xfId="34509"/>
    <cellStyle name="RowTitles-Col2 2 6 7 3" xfId="34510"/>
    <cellStyle name="RowTitles-Col2 2 6 7 3 2" xfId="34511"/>
    <cellStyle name="RowTitles-Col2 2 6 7 4" xfId="34512"/>
    <cellStyle name="RowTitles-Col2 2 6 7 5" xfId="34513"/>
    <cellStyle name="RowTitles-Col2 2 6 7_Tertiary Salaries Survey" xfId="34514"/>
    <cellStyle name="RowTitles-Col2 2 6 8" xfId="34515"/>
    <cellStyle name="RowTitles-Col2 2 6 8 2" xfId="34516"/>
    <cellStyle name="RowTitles-Col2 2 6 9" xfId="34517"/>
    <cellStyle name="RowTitles-Col2 2 6_STUD aligned by INSTIT" xfId="34518"/>
    <cellStyle name="RowTitles-Col2 2 7" xfId="34519"/>
    <cellStyle name="RowTitles-Col2 2 7 10" xfId="34520"/>
    <cellStyle name="RowTitles-Col2 2 7 11" xfId="34521"/>
    <cellStyle name="RowTitles-Col2 2 7 12" xfId="34522"/>
    <cellStyle name="RowTitles-Col2 2 7 13" xfId="34523"/>
    <cellStyle name="RowTitles-Col2 2 7 14" xfId="34524"/>
    <cellStyle name="RowTitles-Col2 2 7 2" xfId="34525"/>
    <cellStyle name="RowTitles-Col2 2 7 2 2" xfId="34526"/>
    <cellStyle name="RowTitles-Col2 2 7 2 2 2" xfId="34527"/>
    <cellStyle name="RowTitles-Col2 2 7 2 2 3" xfId="34528"/>
    <cellStyle name="RowTitles-Col2 2 7 2 2 4" xfId="34529"/>
    <cellStyle name="RowTitles-Col2 2 7 2 2_Tertiary Salaries Survey" xfId="34530"/>
    <cellStyle name="RowTitles-Col2 2 7 2 3" xfId="34531"/>
    <cellStyle name="RowTitles-Col2 2 7 2 3 2" xfId="34532"/>
    <cellStyle name="RowTitles-Col2 2 7 2 4" xfId="34533"/>
    <cellStyle name="RowTitles-Col2 2 7 2 5" xfId="34534"/>
    <cellStyle name="RowTitles-Col2 2 7 2_Tertiary Salaries Survey" xfId="34535"/>
    <cellStyle name="RowTitles-Col2 2 7 3" xfId="34536"/>
    <cellStyle name="RowTitles-Col2 2 7 3 2" xfId="34537"/>
    <cellStyle name="RowTitles-Col2 2 7 3 2 2" xfId="34538"/>
    <cellStyle name="RowTitles-Col2 2 7 3 2 3" xfId="34539"/>
    <cellStyle name="RowTitles-Col2 2 7 3 2 4" xfId="34540"/>
    <cellStyle name="RowTitles-Col2 2 7 3 2_Tertiary Salaries Survey" xfId="34541"/>
    <cellStyle name="RowTitles-Col2 2 7 3 3" xfId="34542"/>
    <cellStyle name="RowTitles-Col2 2 7 3 3 2" xfId="34543"/>
    <cellStyle name="RowTitles-Col2 2 7 3 4" xfId="34544"/>
    <cellStyle name="RowTitles-Col2 2 7 3 5" xfId="34545"/>
    <cellStyle name="RowTitles-Col2 2 7 3_Tertiary Salaries Survey" xfId="34546"/>
    <cellStyle name="RowTitles-Col2 2 7 4" xfId="34547"/>
    <cellStyle name="RowTitles-Col2 2 7 4 2" xfId="34548"/>
    <cellStyle name="RowTitles-Col2 2 7 5" xfId="34549"/>
    <cellStyle name="RowTitles-Col2 2 7 5 2" xfId="34550"/>
    <cellStyle name="RowTitles-Col2 2 7 5 3" xfId="34551"/>
    <cellStyle name="RowTitles-Col2 2 7 5 4" xfId="34552"/>
    <cellStyle name="RowTitles-Col2 2 7 5_Tertiary Salaries Survey" xfId="34553"/>
    <cellStyle name="RowTitles-Col2 2 7 6" xfId="34554"/>
    <cellStyle name="RowTitles-Col2 2 7 7" xfId="34555"/>
    <cellStyle name="RowTitles-Col2 2 7 8" xfId="34556"/>
    <cellStyle name="RowTitles-Col2 2 7 9" xfId="34557"/>
    <cellStyle name="RowTitles-Col2 2 7_Tertiary Salaries Survey" xfId="34558"/>
    <cellStyle name="RowTitles-Col2 2 8" xfId="34559"/>
    <cellStyle name="RowTitles-Col2 2 8 2" xfId="34560"/>
    <cellStyle name="RowTitles-Col2 2 8 2 2" xfId="34561"/>
    <cellStyle name="RowTitles-Col2 2 8 2 2 2" xfId="34562"/>
    <cellStyle name="RowTitles-Col2 2 8 2 2 3" xfId="34563"/>
    <cellStyle name="RowTitles-Col2 2 8 2 2 4" xfId="34564"/>
    <cellStyle name="RowTitles-Col2 2 8 2 2_Tertiary Salaries Survey" xfId="34565"/>
    <cellStyle name="RowTitles-Col2 2 8 2 3" xfId="34566"/>
    <cellStyle name="RowTitles-Col2 2 8 2 3 2" xfId="34567"/>
    <cellStyle name="RowTitles-Col2 2 8 2 4" xfId="34568"/>
    <cellStyle name="RowTitles-Col2 2 8 2 5" xfId="34569"/>
    <cellStyle name="RowTitles-Col2 2 8 2_Tertiary Salaries Survey" xfId="34570"/>
    <cellStyle name="RowTitles-Col2 2 8 3" xfId="34571"/>
    <cellStyle name="RowTitles-Col2 2 8 3 2" xfId="34572"/>
    <cellStyle name="RowTitles-Col2 2 8 3 2 2" xfId="34573"/>
    <cellStyle name="RowTitles-Col2 2 8 3 2 3" xfId="34574"/>
    <cellStyle name="RowTitles-Col2 2 8 3 2 4" xfId="34575"/>
    <cellStyle name="RowTitles-Col2 2 8 3 2_Tertiary Salaries Survey" xfId="34576"/>
    <cellStyle name="RowTitles-Col2 2 8 3 3" xfId="34577"/>
    <cellStyle name="RowTitles-Col2 2 8 3 3 2" xfId="34578"/>
    <cellStyle name="RowTitles-Col2 2 8 3 4" xfId="34579"/>
    <cellStyle name="RowTitles-Col2 2 8 3 5" xfId="34580"/>
    <cellStyle name="RowTitles-Col2 2 8 3_Tertiary Salaries Survey" xfId="34581"/>
    <cellStyle name="RowTitles-Col2 2 8 4" xfId="34582"/>
    <cellStyle name="RowTitles-Col2 2 8 4 2" xfId="34583"/>
    <cellStyle name="RowTitles-Col2 2 8 5" xfId="34584"/>
    <cellStyle name="RowTitles-Col2 2 8 5 2" xfId="34585"/>
    <cellStyle name="RowTitles-Col2 2 8 6" xfId="34586"/>
    <cellStyle name="RowTitles-Col2 2 8 7" xfId="34587"/>
    <cellStyle name="RowTitles-Col2 2 8_Tertiary Salaries Survey" xfId="34588"/>
    <cellStyle name="RowTitles-Col2 2 9" xfId="34589"/>
    <cellStyle name="RowTitles-Col2 2 9 2" xfId="34590"/>
    <cellStyle name="RowTitles-Col2 2 9 2 2" xfId="34591"/>
    <cellStyle name="RowTitles-Col2 2 9 2 2 2" xfId="34592"/>
    <cellStyle name="RowTitles-Col2 2 9 2 2 3" xfId="34593"/>
    <cellStyle name="RowTitles-Col2 2 9 2 2 4" xfId="34594"/>
    <cellStyle name="RowTitles-Col2 2 9 2 2_Tertiary Salaries Survey" xfId="34595"/>
    <cellStyle name="RowTitles-Col2 2 9 2 3" xfId="34596"/>
    <cellStyle name="RowTitles-Col2 2 9 2 3 2" xfId="34597"/>
    <cellStyle name="RowTitles-Col2 2 9 2 4" xfId="34598"/>
    <cellStyle name="RowTitles-Col2 2 9 2 5" xfId="34599"/>
    <cellStyle name="RowTitles-Col2 2 9 2_Tertiary Salaries Survey" xfId="34600"/>
    <cellStyle name="RowTitles-Col2 2 9 3" xfId="34601"/>
    <cellStyle name="RowTitles-Col2 2 9 3 2" xfId="34602"/>
    <cellStyle name="RowTitles-Col2 2 9 3 2 2" xfId="34603"/>
    <cellStyle name="RowTitles-Col2 2 9 3 2 3" xfId="34604"/>
    <cellStyle name="RowTitles-Col2 2 9 3 2 4" xfId="34605"/>
    <cellStyle name="RowTitles-Col2 2 9 3 2_Tertiary Salaries Survey" xfId="34606"/>
    <cellStyle name="RowTitles-Col2 2 9 3 3" xfId="34607"/>
    <cellStyle name="RowTitles-Col2 2 9 3 3 2" xfId="34608"/>
    <cellStyle name="RowTitles-Col2 2 9 3 4" xfId="34609"/>
    <cellStyle name="RowTitles-Col2 2 9 3 5" xfId="34610"/>
    <cellStyle name="RowTitles-Col2 2 9 3_Tertiary Salaries Survey" xfId="34611"/>
    <cellStyle name="RowTitles-Col2 2 9 4" xfId="34612"/>
    <cellStyle name="RowTitles-Col2 2 9 4 2" xfId="34613"/>
    <cellStyle name="RowTitles-Col2 2 9 5" xfId="34614"/>
    <cellStyle name="RowTitles-Col2 2 9 5 2" xfId="34615"/>
    <cellStyle name="RowTitles-Col2 2 9 5 3" xfId="34616"/>
    <cellStyle name="RowTitles-Col2 2 9 5 4" xfId="34617"/>
    <cellStyle name="RowTitles-Col2 2 9 5_Tertiary Salaries Survey" xfId="34618"/>
    <cellStyle name="RowTitles-Col2 2 9 6" xfId="34619"/>
    <cellStyle name="RowTitles-Col2 2 9 6 2" xfId="34620"/>
    <cellStyle name="RowTitles-Col2 2 9 7" xfId="34621"/>
    <cellStyle name="RowTitles-Col2 2 9 8" xfId="34622"/>
    <cellStyle name="RowTitles-Col2 2 9_Tertiary Salaries Survey" xfId="34623"/>
    <cellStyle name="RowTitles-Col2 2_STUD aligned by INSTIT" xfId="34624"/>
    <cellStyle name="RowTitles-Col2 20" xfId="34625"/>
    <cellStyle name="RowTitles-Col2 21" xfId="34626"/>
    <cellStyle name="RowTitles-Col2 22" xfId="34627"/>
    <cellStyle name="RowTitles-Col2 23" xfId="34628"/>
    <cellStyle name="RowTitles-Col2 24" xfId="34629"/>
    <cellStyle name="RowTitles-Col2 25" xfId="34630"/>
    <cellStyle name="RowTitles-Col2 26" xfId="34631"/>
    <cellStyle name="RowTitles-Col2 27" xfId="34632"/>
    <cellStyle name="RowTitles-Col2 28" xfId="34633"/>
    <cellStyle name="RowTitles-Col2 29" xfId="34634"/>
    <cellStyle name="RowTitles-Col2 3" xfId="34635"/>
    <cellStyle name="RowTitles-Col2 3 10" xfId="34636"/>
    <cellStyle name="RowTitles-Col2 3 10 2" xfId="34637"/>
    <cellStyle name="RowTitles-Col2 3 10 2 2" xfId="34638"/>
    <cellStyle name="RowTitles-Col2 3 10 2 3" xfId="34639"/>
    <cellStyle name="RowTitles-Col2 3 10 2 4" xfId="34640"/>
    <cellStyle name="RowTitles-Col2 3 10 2_Tertiary Salaries Survey" xfId="34641"/>
    <cellStyle name="RowTitles-Col2 3 10 3" xfId="34642"/>
    <cellStyle name="RowTitles-Col2 3 10 3 2" xfId="34643"/>
    <cellStyle name="RowTitles-Col2 3 10 4" xfId="34644"/>
    <cellStyle name="RowTitles-Col2 3 10 5" xfId="34645"/>
    <cellStyle name="RowTitles-Col2 3 10_Tertiary Salaries Survey" xfId="34646"/>
    <cellStyle name="RowTitles-Col2 3 11" xfId="34647"/>
    <cellStyle name="RowTitles-Col2 3 11 2" xfId="34648"/>
    <cellStyle name="RowTitles-Col2 3 12" xfId="34649"/>
    <cellStyle name="RowTitles-Col2 3 13" xfId="34650"/>
    <cellStyle name="RowTitles-Col2 3 14" xfId="34651"/>
    <cellStyle name="RowTitles-Col2 3 15" xfId="34652"/>
    <cellStyle name="RowTitles-Col2 3 16" xfId="34653"/>
    <cellStyle name="RowTitles-Col2 3 17" xfId="34654"/>
    <cellStyle name="RowTitles-Col2 3 18" xfId="34655"/>
    <cellStyle name="RowTitles-Col2 3 19" xfId="34656"/>
    <cellStyle name="RowTitles-Col2 3 2" xfId="34657"/>
    <cellStyle name="RowTitles-Col2 3 2 10" xfId="34658"/>
    <cellStyle name="RowTitles-Col2 3 2 11" xfId="34659"/>
    <cellStyle name="RowTitles-Col2 3 2 12" xfId="34660"/>
    <cellStyle name="RowTitles-Col2 3 2 13" xfId="34661"/>
    <cellStyle name="RowTitles-Col2 3 2 14" xfId="34662"/>
    <cellStyle name="RowTitles-Col2 3 2 2" xfId="34663"/>
    <cellStyle name="RowTitles-Col2 3 2 2 10" xfId="34664"/>
    <cellStyle name="RowTitles-Col2 3 2 2 11" xfId="34665"/>
    <cellStyle name="RowTitles-Col2 3 2 2 12" xfId="34666"/>
    <cellStyle name="RowTitles-Col2 3 2 2 13" xfId="34667"/>
    <cellStyle name="RowTitles-Col2 3 2 2 14" xfId="34668"/>
    <cellStyle name="RowTitles-Col2 3 2 2 2" xfId="34669"/>
    <cellStyle name="RowTitles-Col2 3 2 2 2 2" xfId="34670"/>
    <cellStyle name="RowTitles-Col2 3 2 2 2 2 2" xfId="34671"/>
    <cellStyle name="RowTitles-Col2 3 2 2 2 2 3" xfId="34672"/>
    <cellStyle name="RowTitles-Col2 3 2 2 2 2 4" xfId="34673"/>
    <cellStyle name="RowTitles-Col2 3 2 2 2 2_Tertiary Salaries Survey" xfId="34674"/>
    <cellStyle name="RowTitles-Col2 3 2 2 2 3" xfId="34675"/>
    <cellStyle name="RowTitles-Col2 3 2 2 2 3 2" xfId="34676"/>
    <cellStyle name="RowTitles-Col2 3 2 2 2 4" xfId="34677"/>
    <cellStyle name="RowTitles-Col2 3 2 2 2 5" xfId="34678"/>
    <cellStyle name="RowTitles-Col2 3 2 2 2_Tertiary Salaries Survey" xfId="34679"/>
    <cellStyle name="RowTitles-Col2 3 2 2 3" xfId="34680"/>
    <cellStyle name="RowTitles-Col2 3 2 2 3 2" xfId="34681"/>
    <cellStyle name="RowTitles-Col2 3 2 2 3 2 2" xfId="34682"/>
    <cellStyle name="RowTitles-Col2 3 2 2 3 2 3" xfId="34683"/>
    <cellStyle name="RowTitles-Col2 3 2 2 3 2 4" xfId="34684"/>
    <cellStyle name="RowTitles-Col2 3 2 2 3 2_Tertiary Salaries Survey" xfId="34685"/>
    <cellStyle name="RowTitles-Col2 3 2 2 3 3" xfId="34686"/>
    <cellStyle name="RowTitles-Col2 3 2 2 3 3 2" xfId="34687"/>
    <cellStyle name="RowTitles-Col2 3 2 2 3 4" xfId="34688"/>
    <cellStyle name="RowTitles-Col2 3 2 2 3 5" xfId="34689"/>
    <cellStyle name="RowTitles-Col2 3 2 2 3_Tertiary Salaries Survey" xfId="34690"/>
    <cellStyle name="RowTitles-Col2 3 2 2 4" xfId="34691"/>
    <cellStyle name="RowTitles-Col2 3 2 2 4 2" xfId="34692"/>
    <cellStyle name="RowTitles-Col2 3 2 2 5" xfId="34693"/>
    <cellStyle name="RowTitles-Col2 3 2 2 6" xfId="34694"/>
    <cellStyle name="RowTitles-Col2 3 2 2 7" xfId="34695"/>
    <cellStyle name="RowTitles-Col2 3 2 2 8" xfId="34696"/>
    <cellStyle name="RowTitles-Col2 3 2 2 9" xfId="34697"/>
    <cellStyle name="RowTitles-Col2 3 2 2_Tertiary Salaries Survey" xfId="34698"/>
    <cellStyle name="RowTitles-Col2 3 2 3" xfId="34699"/>
    <cellStyle name="RowTitles-Col2 3 2 3 2" xfId="34700"/>
    <cellStyle name="RowTitles-Col2 3 2 3 2 2" xfId="34701"/>
    <cellStyle name="RowTitles-Col2 3 2 3 2 2 2" xfId="34702"/>
    <cellStyle name="RowTitles-Col2 3 2 3 2 2 3" xfId="34703"/>
    <cellStyle name="RowTitles-Col2 3 2 3 2 2 4" xfId="34704"/>
    <cellStyle name="RowTitles-Col2 3 2 3 2 2_Tertiary Salaries Survey" xfId="34705"/>
    <cellStyle name="RowTitles-Col2 3 2 3 2 3" xfId="34706"/>
    <cellStyle name="RowTitles-Col2 3 2 3 2 3 2" xfId="34707"/>
    <cellStyle name="RowTitles-Col2 3 2 3 2 4" xfId="34708"/>
    <cellStyle name="RowTitles-Col2 3 2 3 2 5" xfId="34709"/>
    <cellStyle name="RowTitles-Col2 3 2 3 2_Tertiary Salaries Survey" xfId="34710"/>
    <cellStyle name="RowTitles-Col2 3 2 3 3" xfId="34711"/>
    <cellStyle name="RowTitles-Col2 3 2 3 3 2" xfId="34712"/>
    <cellStyle name="RowTitles-Col2 3 2 3 3 2 2" xfId="34713"/>
    <cellStyle name="RowTitles-Col2 3 2 3 3 2 3" xfId="34714"/>
    <cellStyle name="RowTitles-Col2 3 2 3 3 2 4" xfId="34715"/>
    <cellStyle name="RowTitles-Col2 3 2 3 3 2_Tertiary Salaries Survey" xfId="34716"/>
    <cellStyle name="RowTitles-Col2 3 2 3 3 3" xfId="34717"/>
    <cellStyle name="RowTitles-Col2 3 2 3 3 3 2" xfId="34718"/>
    <cellStyle name="RowTitles-Col2 3 2 3 3 4" xfId="34719"/>
    <cellStyle name="RowTitles-Col2 3 2 3 3 5" xfId="34720"/>
    <cellStyle name="RowTitles-Col2 3 2 3 3_Tertiary Salaries Survey" xfId="34721"/>
    <cellStyle name="RowTitles-Col2 3 2 3 4" xfId="34722"/>
    <cellStyle name="RowTitles-Col2 3 2 3 4 2" xfId="34723"/>
    <cellStyle name="RowTitles-Col2 3 2 3 5" xfId="34724"/>
    <cellStyle name="RowTitles-Col2 3 2 3 5 2" xfId="34725"/>
    <cellStyle name="RowTitles-Col2 3 2 3 5 3" xfId="34726"/>
    <cellStyle name="RowTitles-Col2 3 2 3 5 4" xfId="34727"/>
    <cellStyle name="RowTitles-Col2 3 2 3 5_Tertiary Salaries Survey" xfId="34728"/>
    <cellStyle name="RowTitles-Col2 3 2 3 6" xfId="34729"/>
    <cellStyle name="RowTitles-Col2 3 2 3 6 2" xfId="34730"/>
    <cellStyle name="RowTitles-Col2 3 2 3 7" xfId="34731"/>
    <cellStyle name="RowTitles-Col2 3 2 3 8" xfId="34732"/>
    <cellStyle name="RowTitles-Col2 3 2 3_Tertiary Salaries Survey" xfId="34733"/>
    <cellStyle name="RowTitles-Col2 3 2 4" xfId="34734"/>
    <cellStyle name="RowTitles-Col2 3 2 4 2" xfId="34735"/>
    <cellStyle name="RowTitles-Col2 3 2 4 2 2" xfId="34736"/>
    <cellStyle name="RowTitles-Col2 3 2 4 2 2 2" xfId="34737"/>
    <cellStyle name="RowTitles-Col2 3 2 4 2 2 3" xfId="34738"/>
    <cellStyle name="RowTitles-Col2 3 2 4 2 2 4" xfId="34739"/>
    <cellStyle name="RowTitles-Col2 3 2 4 2 2_Tertiary Salaries Survey" xfId="34740"/>
    <cellStyle name="RowTitles-Col2 3 2 4 2 3" xfId="34741"/>
    <cellStyle name="RowTitles-Col2 3 2 4 2 3 2" xfId="34742"/>
    <cellStyle name="RowTitles-Col2 3 2 4 2 4" xfId="34743"/>
    <cellStyle name="RowTitles-Col2 3 2 4 2 5" xfId="34744"/>
    <cellStyle name="RowTitles-Col2 3 2 4 2_Tertiary Salaries Survey" xfId="34745"/>
    <cellStyle name="RowTitles-Col2 3 2 4 3" xfId="34746"/>
    <cellStyle name="RowTitles-Col2 3 2 4 3 2" xfId="34747"/>
    <cellStyle name="RowTitles-Col2 3 2 4 3 2 2" xfId="34748"/>
    <cellStyle name="RowTitles-Col2 3 2 4 3 2 3" xfId="34749"/>
    <cellStyle name="RowTitles-Col2 3 2 4 3 2 4" xfId="34750"/>
    <cellStyle name="RowTitles-Col2 3 2 4 3 2_Tertiary Salaries Survey" xfId="34751"/>
    <cellStyle name="RowTitles-Col2 3 2 4 3 3" xfId="34752"/>
    <cellStyle name="RowTitles-Col2 3 2 4 3 3 2" xfId="34753"/>
    <cellStyle name="RowTitles-Col2 3 2 4 3 4" xfId="34754"/>
    <cellStyle name="RowTitles-Col2 3 2 4 3 5" xfId="34755"/>
    <cellStyle name="RowTitles-Col2 3 2 4 3_Tertiary Salaries Survey" xfId="34756"/>
    <cellStyle name="RowTitles-Col2 3 2 4 4" xfId="34757"/>
    <cellStyle name="RowTitles-Col2 3 2 4 4 2" xfId="34758"/>
    <cellStyle name="RowTitles-Col2 3 2 4 4 3" xfId="34759"/>
    <cellStyle name="RowTitles-Col2 3 2 4 4 4" xfId="34760"/>
    <cellStyle name="RowTitles-Col2 3 2 4 4_Tertiary Salaries Survey" xfId="34761"/>
    <cellStyle name="RowTitles-Col2 3 2 4 5" xfId="34762"/>
    <cellStyle name="RowTitles-Col2 3 2 4 5 2" xfId="34763"/>
    <cellStyle name="RowTitles-Col2 3 2 4 6" xfId="34764"/>
    <cellStyle name="RowTitles-Col2 3 2 4 7" xfId="34765"/>
    <cellStyle name="RowTitles-Col2 3 2 4_Tertiary Salaries Survey" xfId="34766"/>
    <cellStyle name="RowTitles-Col2 3 2 5" xfId="34767"/>
    <cellStyle name="RowTitles-Col2 3 2 5 2" xfId="34768"/>
    <cellStyle name="RowTitles-Col2 3 2 5 2 2" xfId="34769"/>
    <cellStyle name="RowTitles-Col2 3 2 5 2 2 2" xfId="34770"/>
    <cellStyle name="RowTitles-Col2 3 2 5 2 2 3" xfId="34771"/>
    <cellStyle name="RowTitles-Col2 3 2 5 2 2 4" xfId="34772"/>
    <cellStyle name="RowTitles-Col2 3 2 5 2 2_Tertiary Salaries Survey" xfId="34773"/>
    <cellStyle name="RowTitles-Col2 3 2 5 2 3" xfId="34774"/>
    <cellStyle name="RowTitles-Col2 3 2 5 2 3 2" xfId="34775"/>
    <cellStyle name="RowTitles-Col2 3 2 5 2 4" xfId="34776"/>
    <cellStyle name="RowTitles-Col2 3 2 5 2 5" xfId="34777"/>
    <cellStyle name="RowTitles-Col2 3 2 5 2_Tertiary Salaries Survey" xfId="34778"/>
    <cellStyle name="RowTitles-Col2 3 2 5 3" xfId="34779"/>
    <cellStyle name="RowTitles-Col2 3 2 5 3 2" xfId="34780"/>
    <cellStyle name="RowTitles-Col2 3 2 5 3 2 2" xfId="34781"/>
    <cellStyle name="RowTitles-Col2 3 2 5 3 2 3" xfId="34782"/>
    <cellStyle name="RowTitles-Col2 3 2 5 3 2 4" xfId="34783"/>
    <cellStyle name="RowTitles-Col2 3 2 5 3 2_Tertiary Salaries Survey" xfId="34784"/>
    <cellStyle name="RowTitles-Col2 3 2 5 3 3" xfId="34785"/>
    <cellStyle name="RowTitles-Col2 3 2 5 3 3 2" xfId="34786"/>
    <cellStyle name="RowTitles-Col2 3 2 5 3 4" xfId="34787"/>
    <cellStyle name="RowTitles-Col2 3 2 5 3 5" xfId="34788"/>
    <cellStyle name="RowTitles-Col2 3 2 5 3_Tertiary Salaries Survey" xfId="34789"/>
    <cellStyle name="RowTitles-Col2 3 2 5 4" xfId="34790"/>
    <cellStyle name="RowTitles-Col2 3 2 5 4 2" xfId="34791"/>
    <cellStyle name="RowTitles-Col2 3 2 5 4 3" xfId="34792"/>
    <cellStyle name="RowTitles-Col2 3 2 5 4 4" xfId="34793"/>
    <cellStyle name="RowTitles-Col2 3 2 5 4_Tertiary Salaries Survey" xfId="34794"/>
    <cellStyle name="RowTitles-Col2 3 2 5 5" xfId="34795"/>
    <cellStyle name="RowTitles-Col2 3 2 5 5 2" xfId="34796"/>
    <cellStyle name="RowTitles-Col2 3 2 5 6" xfId="34797"/>
    <cellStyle name="RowTitles-Col2 3 2 5 7" xfId="34798"/>
    <cellStyle name="RowTitles-Col2 3 2 5_Tertiary Salaries Survey" xfId="34799"/>
    <cellStyle name="RowTitles-Col2 3 2 6" xfId="34800"/>
    <cellStyle name="RowTitles-Col2 3 2 6 2" xfId="34801"/>
    <cellStyle name="RowTitles-Col2 3 2 6 2 2" xfId="34802"/>
    <cellStyle name="RowTitles-Col2 3 2 6 2 2 2" xfId="34803"/>
    <cellStyle name="RowTitles-Col2 3 2 6 2 2 3" xfId="34804"/>
    <cellStyle name="RowTitles-Col2 3 2 6 2 2 4" xfId="34805"/>
    <cellStyle name="RowTitles-Col2 3 2 6 2 2_Tertiary Salaries Survey" xfId="34806"/>
    <cellStyle name="RowTitles-Col2 3 2 6 2 3" xfId="34807"/>
    <cellStyle name="RowTitles-Col2 3 2 6 2 3 2" xfId="34808"/>
    <cellStyle name="RowTitles-Col2 3 2 6 2 4" xfId="34809"/>
    <cellStyle name="RowTitles-Col2 3 2 6 2 5" xfId="34810"/>
    <cellStyle name="RowTitles-Col2 3 2 6 2_Tertiary Salaries Survey" xfId="34811"/>
    <cellStyle name="RowTitles-Col2 3 2 6 3" xfId="34812"/>
    <cellStyle name="RowTitles-Col2 3 2 6 3 2" xfId="34813"/>
    <cellStyle name="RowTitles-Col2 3 2 6 3 2 2" xfId="34814"/>
    <cellStyle name="RowTitles-Col2 3 2 6 3 2 3" xfId="34815"/>
    <cellStyle name="RowTitles-Col2 3 2 6 3 2 4" xfId="34816"/>
    <cellStyle name="RowTitles-Col2 3 2 6 3 2_Tertiary Salaries Survey" xfId="34817"/>
    <cellStyle name="RowTitles-Col2 3 2 6 3 3" xfId="34818"/>
    <cellStyle name="RowTitles-Col2 3 2 6 3 3 2" xfId="34819"/>
    <cellStyle name="RowTitles-Col2 3 2 6 3 4" xfId="34820"/>
    <cellStyle name="RowTitles-Col2 3 2 6 3 5" xfId="34821"/>
    <cellStyle name="RowTitles-Col2 3 2 6 3_Tertiary Salaries Survey" xfId="34822"/>
    <cellStyle name="RowTitles-Col2 3 2 6 4" xfId="34823"/>
    <cellStyle name="RowTitles-Col2 3 2 6 4 2" xfId="34824"/>
    <cellStyle name="RowTitles-Col2 3 2 6 4 3" xfId="34825"/>
    <cellStyle name="RowTitles-Col2 3 2 6 4 4" xfId="34826"/>
    <cellStyle name="RowTitles-Col2 3 2 6 4_Tertiary Salaries Survey" xfId="34827"/>
    <cellStyle name="RowTitles-Col2 3 2 6 5" xfId="34828"/>
    <cellStyle name="RowTitles-Col2 3 2 6 5 2" xfId="34829"/>
    <cellStyle name="RowTitles-Col2 3 2 6 6" xfId="34830"/>
    <cellStyle name="RowTitles-Col2 3 2 6 7" xfId="34831"/>
    <cellStyle name="RowTitles-Col2 3 2 6_Tertiary Salaries Survey" xfId="34832"/>
    <cellStyle name="RowTitles-Col2 3 2 7" xfId="34833"/>
    <cellStyle name="RowTitles-Col2 3 2 7 2" xfId="34834"/>
    <cellStyle name="RowTitles-Col2 3 2 7 2 2" xfId="34835"/>
    <cellStyle name="RowTitles-Col2 3 2 7 2 3" xfId="34836"/>
    <cellStyle name="RowTitles-Col2 3 2 7 2 4" xfId="34837"/>
    <cellStyle name="RowTitles-Col2 3 2 7 2_Tertiary Salaries Survey" xfId="34838"/>
    <cellStyle name="RowTitles-Col2 3 2 7 3" xfId="34839"/>
    <cellStyle name="RowTitles-Col2 3 2 7 3 2" xfId="34840"/>
    <cellStyle name="RowTitles-Col2 3 2 7 4" xfId="34841"/>
    <cellStyle name="RowTitles-Col2 3 2 7 5" xfId="34842"/>
    <cellStyle name="RowTitles-Col2 3 2 7_Tertiary Salaries Survey" xfId="34843"/>
    <cellStyle name="RowTitles-Col2 3 2 8" xfId="34844"/>
    <cellStyle name="RowTitles-Col2 3 2 8 2" xfId="34845"/>
    <cellStyle name="RowTitles-Col2 3 2 9" xfId="34846"/>
    <cellStyle name="RowTitles-Col2 3 2_STUD aligned by INSTIT" xfId="34847"/>
    <cellStyle name="RowTitles-Col2 3 20" xfId="34848"/>
    <cellStyle name="RowTitles-Col2 3 21" xfId="34849"/>
    <cellStyle name="RowTitles-Col2 3 22" xfId="34850"/>
    <cellStyle name="RowTitles-Col2 3 23" xfId="34851"/>
    <cellStyle name="RowTitles-Col2 3 24" xfId="34852"/>
    <cellStyle name="RowTitles-Col2 3 25" xfId="34853"/>
    <cellStyle name="RowTitles-Col2 3 26" xfId="34854"/>
    <cellStyle name="RowTitles-Col2 3 27" xfId="34855"/>
    <cellStyle name="RowTitles-Col2 3 28" xfId="34856"/>
    <cellStyle name="RowTitles-Col2 3 29" xfId="34857"/>
    <cellStyle name="RowTitles-Col2 3 3" xfId="34858"/>
    <cellStyle name="RowTitles-Col2 3 3 10" xfId="34859"/>
    <cellStyle name="RowTitles-Col2 3 3 11" xfId="34860"/>
    <cellStyle name="RowTitles-Col2 3 3 12" xfId="34861"/>
    <cellStyle name="RowTitles-Col2 3 3 13" xfId="34862"/>
    <cellStyle name="RowTitles-Col2 3 3 14" xfId="34863"/>
    <cellStyle name="RowTitles-Col2 3 3 2" xfId="34864"/>
    <cellStyle name="RowTitles-Col2 3 3 2 2" xfId="34865"/>
    <cellStyle name="RowTitles-Col2 3 3 2 2 2" xfId="34866"/>
    <cellStyle name="RowTitles-Col2 3 3 2 2 2 2" xfId="34867"/>
    <cellStyle name="RowTitles-Col2 3 3 2 2 2 3" xfId="34868"/>
    <cellStyle name="RowTitles-Col2 3 3 2 2 2 4" xfId="34869"/>
    <cellStyle name="RowTitles-Col2 3 3 2 2 2_Tertiary Salaries Survey" xfId="34870"/>
    <cellStyle name="RowTitles-Col2 3 3 2 2 3" xfId="34871"/>
    <cellStyle name="RowTitles-Col2 3 3 2 2 3 2" xfId="34872"/>
    <cellStyle name="RowTitles-Col2 3 3 2 2 4" xfId="34873"/>
    <cellStyle name="RowTitles-Col2 3 3 2 2 5" xfId="34874"/>
    <cellStyle name="RowTitles-Col2 3 3 2 2_Tertiary Salaries Survey" xfId="34875"/>
    <cellStyle name="RowTitles-Col2 3 3 2 3" xfId="34876"/>
    <cellStyle name="RowTitles-Col2 3 3 2 3 2" xfId="34877"/>
    <cellStyle name="RowTitles-Col2 3 3 2 3 2 2" xfId="34878"/>
    <cellStyle name="RowTitles-Col2 3 3 2 3 2 3" xfId="34879"/>
    <cellStyle name="RowTitles-Col2 3 3 2 3 2 4" xfId="34880"/>
    <cellStyle name="RowTitles-Col2 3 3 2 3 2_Tertiary Salaries Survey" xfId="34881"/>
    <cellStyle name="RowTitles-Col2 3 3 2 3 3" xfId="34882"/>
    <cellStyle name="RowTitles-Col2 3 3 2 3 3 2" xfId="34883"/>
    <cellStyle name="RowTitles-Col2 3 3 2 3 4" xfId="34884"/>
    <cellStyle name="RowTitles-Col2 3 3 2 3 5" xfId="34885"/>
    <cellStyle name="RowTitles-Col2 3 3 2 3_Tertiary Salaries Survey" xfId="34886"/>
    <cellStyle name="RowTitles-Col2 3 3 2 4" xfId="34887"/>
    <cellStyle name="RowTitles-Col2 3 3 2 4 2" xfId="34888"/>
    <cellStyle name="RowTitles-Col2 3 3 2 5" xfId="34889"/>
    <cellStyle name="RowTitles-Col2 3 3 2 5 2" xfId="34890"/>
    <cellStyle name="RowTitles-Col2 3 3 2 5 3" xfId="34891"/>
    <cellStyle name="RowTitles-Col2 3 3 2 5 4" xfId="34892"/>
    <cellStyle name="RowTitles-Col2 3 3 2 5_Tertiary Salaries Survey" xfId="34893"/>
    <cellStyle name="RowTitles-Col2 3 3 2 6" xfId="34894"/>
    <cellStyle name="RowTitles-Col2 3 3 2 6 2" xfId="34895"/>
    <cellStyle name="RowTitles-Col2 3 3 2 7" xfId="34896"/>
    <cellStyle name="RowTitles-Col2 3 3 2 8" xfId="34897"/>
    <cellStyle name="RowTitles-Col2 3 3 2_Tertiary Salaries Survey" xfId="34898"/>
    <cellStyle name="RowTitles-Col2 3 3 3" xfId="34899"/>
    <cellStyle name="RowTitles-Col2 3 3 3 2" xfId="34900"/>
    <cellStyle name="RowTitles-Col2 3 3 3 2 2" xfId="34901"/>
    <cellStyle name="RowTitles-Col2 3 3 3 2 2 2" xfId="34902"/>
    <cellStyle name="RowTitles-Col2 3 3 3 2 2 3" xfId="34903"/>
    <cellStyle name="RowTitles-Col2 3 3 3 2 2 4" xfId="34904"/>
    <cellStyle name="RowTitles-Col2 3 3 3 2 2_Tertiary Salaries Survey" xfId="34905"/>
    <cellStyle name="RowTitles-Col2 3 3 3 2 3" xfId="34906"/>
    <cellStyle name="RowTitles-Col2 3 3 3 2 3 2" xfId="34907"/>
    <cellStyle name="RowTitles-Col2 3 3 3 2 4" xfId="34908"/>
    <cellStyle name="RowTitles-Col2 3 3 3 2 5" xfId="34909"/>
    <cellStyle name="RowTitles-Col2 3 3 3 2_Tertiary Salaries Survey" xfId="34910"/>
    <cellStyle name="RowTitles-Col2 3 3 3 3" xfId="34911"/>
    <cellStyle name="RowTitles-Col2 3 3 3 3 2" xfId="34912"/>
    <cellStyle name="RowTitles-Col2 3 3 3 3 2 2" xfId="34913"/>
    <cellStyle name="RowTitles-Col2 3 3 3 3 2 3" xfId="34914"/>
    <cellStyle name="RowTitles-Col2 3 3 3 3 2 4" xfId="34915"/>
    <cellStyle name="RowTitles-Col2 3 3 3 3 2_Tertiary Salaries Survey" xfId="34916"/>
    <cellStyle name="RowTitles-Col2 3 3 3 3 3" xfId="34917"/>
    <cellStyle name="RowTitles-Col2 3 3 3 3 3 2" xfId="34918"/>
    <cellStyle name="RowTitles-Col2 3 3 3 3 4" xfId="34919"/>
    <cellStyle name="RowTitles-Col2 3 3 3 3 5" xfId="34920"/>
    <cellStyle name="RowTitles-Col2 3 3 3 3_Tertiary Salaries Survey" xfId="34921"/>
    <cellStyle name="RowTitles-Col2 3 3 3 4" xfId="34922"/>
    <cellStyle name="RowTitles-Col2 3 3 3 4 2" xfId="34923"/>
    <cellStyle name="RowTitles-Col2 3 3 3 5" xfId="34924"/>
    <cellStyle name="RowTitles-Col2 3 3 3 6" xfId="34925"/>
    <cellStyle name="RowTitles-Col2 3 3 3_Tertiary Salaries Survey" xfId="34926"/>
    <cellStyle name="RowTitles-Col2 3 3 4" xfId="34927"/>
    <cellStyle name="RowTitles-Col2 3 3 4 2" xfId="34928"/>
    <cellStyle name="RowTitles-Col2 3 3 4 2 2" xfId="34929"/>
    <cellStyle name="RowTitles-Col2 3 3 4 2 2 2" xfId="34930"/>
    <cellStyle name="RowTitles-Col2 3 3 4 2 2 3" xfId="34931"/>
    <cellStyle name="RowTitles-Col2 3 3 4 2 2 4" xfId="34932"/>
    <cellStyle name="RowTitles-Col2 3 3 4 2 2_Tertiary Salaries Survey" xfId="34933"/>
    <cellStyle name="RowTitles-Col2 3 3 4 2 3" xfId="34934"/>
    <cellStyle name="RowTitles-Col2 3 3 4 2 3 2" xfId="34935"/>
    <cellStyle name="RowTitles-Col2 3 3 4 2 4" xfId="34936"/>
    <cellStyle name="RowTitles-Col2 3 3 4 2 5" xfId="34937"/>
    <cellStyle name="RowTitles-Col2 3 3 4 2_Tertiary Salaries Survey" xfId="34938"/>
    <cellStyle name="RowTitles-Col2 3 3 4 3" xfId="34939"/>
    <cellStyle name="RowTitles-Col2 3 3 4 3 2" xfId="34940"/>
    <cellStyle name="RowTitles-Col2 3 3 4 3 2 2" xfId="34941"/>
    <cellStyle name="RowTitles-Col2 3 3 4 3 2 3" xfId="34942"/>
    <cellStyle name="RowTitles-Col2 3 3 4 3 2 4" xfId="34943"/>
    <cellStyle name="RowTitles-Col2 3 3 4 3 2_Tertiary Salaries Survey" xfId="34944"/>
    <cellStyle name="RowTitles-Col2 3 3 4 3 3" xfId="34945"/>
    <cellStyle name="RowTitles-Col2 3 3 4 3 3 2" xfId="34946"/>
    <cellStyle name="RowTitles-Col2 3 3 4 3 4" xfId="34947"/>
    <cellStyle name="RowTitles-Col2 3 3 4 3 5" xfId="34948"/>
    <cellStyle name="RowTitles-Col2 3 3 4 3_Tertiary Salaries Survey" xfId="34949"/>
    <cellStyle name="RowTitles-Col2 3 3 4 4" xfId="34950"/>
    <cellStyle name="RowTitles-Col2 3 3 4 4 2" xfId="34951"/>
    <cellStyle name="RowTitles-Col2 3 3 4 4 3" xfId="34952"/>
    <cellStyle name="RowTitles-Col2 3 3 4 4 4" xfId="34953"/>
    <cellStyle name="RowTitles-Col2 3 3 4 4_Tertiary Salaries Survey" xfId="34954"/>
    <cellStyle name="RowTitles-Col2 3 3 4 5" xfId="34955"/>
    <cellStyle name="RowTitles-Col2 3 3 4 5 2" xfId="34956"/>
    <cellStyle name="RowTitles-Col2 3 3 4 6" xfId="34957"/>
    <cellStyle name="RowTitles-Col2 3 3 4 7" xfId="34958"/>
    <cellStyle name="RowTitles-Col2 3 3 4_Tertiary Salaries Survey" xfId="34959"/>
    <cellStyle name="RowTitles-Col2 3 3 5" xfId="34960"/>
    <cellStyle name="RowTitles-Col2 3 3 5 2" xfId="34961"/>
    <cellStyle name="RowTitles-Col2 3 3 5 2 2" xfId="34962"/>
    <cellStyle name="RowTitles-Col2 3 3 5 2 2 2" xfId="34963"/>
    <cellStyle name="RowTitles-Col2 3 3 5 2 2 3" xfId="34964"/>
    <cellStyle name="RowTitles-Col2 3 3 5 2 2 4" xfId="34965"/>
    <cellStyle name="RowTitles-Col2 3 3 5 2 2_Tertiary Salaries Survey" xfId="34966"/>
    <cellStyle name="RowTitles-Col2 3 3 5 2 3" xfId="34967"/>
    <cellStyle name="RowTitles-Col2 3 3 5 2 3 2" xfId="34968"/>
    <cellStyle name="RowTitles-Col2 3 3 5 2 4" xfId="34969"/>
    <cellStyle name="RowTitles-Col2 3 3 5 2 5" xfId="34970"/>
    <cellStyle name="RowTitles-Col2 3 3 5 2_Tertiary Salaries Survey" xfId="34971"/>
    <cellStyle name="RowTitles-Col2 3 3 5 3" xfId="34972"/>
    <cellStyle name="RowTitles-Col2 3 3 5 3 2" xfId="34973"/>
    <cellStyle name="RowTitles-Col2 3 3 5 3 2 2" xfId="34974"/>
    <cellStyle name="RowTitles-Col2 3 3 5 3 2 3" xfId="34975"/>
    <cellStyle name="RowTitles-Col2 3 3 5 3 2 4" xfId="34976"/>
    <cellStyle name="RowTitles-Col2 3 3 5 3 2_Tertiary Salaries Survey" xfId="34977"/>
    <cellStyle name="RowTitles-Col2 3 3 5 3 3" xfId="34978"/>
    <cellStyle name="RowTitles-Col2 3 3 5 3 3 2" xfId="34979"/>
    <cellStyle name="RowTitles-Col2 3 3 5 3 4" xfId="34980"/>
    <cellStyle name="RowTitles-Col2 3 3 5 3 5" xfId="34981"/>
    <cellStyle name="RowTitles-Col2 3 3 5 3_Tertiary Salaries Survey" xfId="34982"/>
    <cellStyle name="RowTitles-Col2 3 3 5 4" xfId="34983"/>
    <cellStyle name="RowTitles-Col2 3 3 5 4 2" xfId="34984"/>
    <cellStyle name="RowTitles-Col2 3 3 5 4 3" xfId="34985"/>
    <cellStyle name="RowTitles-Col2 3 3 5 4 4" xfId="34986"/>
    <cellStyle name="RowTitles-Col2 3 3 5 4_Tertiary Salaries Survey" xfId="34987"/>
    <cellStyle name="RowTitles-Col2 3 3 5 5" xfId="34988"/>
    <cellStyle name="RowTitles-Col2 3 3 5 5 2" xfId="34989"/>
    <cellStyle name="RowTitles-Col2 3 3 5 6" xfId="34990"/>
    <cellStyle name="RowTitles-Col2 3 3 5 7" xfId="34991"/>
    <cellStyle name="RowTitles-Col2 3 3 5_Tertiary Salaries Survey" xfId="34992"/>
    <cellStyle name="RowTitles-Col2 3 3 6" xfId="34993"/>
    <cellStyle name="RowTitles-Col2 3 3 6 2" xfId="34994"/>
    <cellStyle name="RowTitles-Col2 3 3 6 2 2" xfId="34995"/>
    <cellStyle name="RowTitles-Col2 3 3 6 2 2 2" xfId="34996"/>
    <cellStyle name="RowTitles-Col2 3 3 6 2 2 3" xfId="34997"/>
    <cellStyle name="RowTitles-Col2 3 3 6 2 2 4" xfId="34998"/>
    <cellStyle name="RowTitles-Col2 3 3 6 2 2_Tertiary Salaries Survey" xfId="34999"/>
    <cellStyle name="RowTitles-Col2 3 3 6 2 3" xfId="35000"/>
    <cellStyle name="RowTitles-Col2 3 3 6 2 3 2" xfId="35001"/>
    <cellStyle name="RowTitles-Col2 3 3 6 2 4" xfId="35002"/>
    <cellStyle name="RowTitles-Col2 3 3 6 2 5" xfId="35003"/>
    <cellStyle name="RowTitles-Col2 3 3 6 2_Tertiary Salaries Survey" xfId="35004"/>
    <cellStyle name="RowTitles-Col2 3 3 6 3" xfId="35005"/>
    <cellStyle name="RowTitles-Col2 3 3 6 3 2" xfId="35006"/>
    <cellStyle name="RowTitles-Col2 3 3 6 3 2 2" xfId="35007"/>
    <cellStyle name="RowTitles-Col2 3 3 6 3 2 3" xfId="35008"/>
    <cellStyle name="RowTitles-Col2 3 3 6 3 2 4" xfId="35009"/>
    <cellStyle name="RowTitles-Col2 3 3 6 3 2_Tertiary Salaries Survey" xfId="35010"/>
    <cellStyle name="RowTitles-Col2 3 3 6 3 3" xfId="35011"/>
    <cellStyle name="RowTitles-Col2 3 3 6 3 3 2" xfId="35012"/>
    <cellStyle name="RowTitles-Col2 3 3 6 3 4" xfId="35013"/>
    <cellStyle name="RowTitles-Col2 3 3 6 3 5" xfId="35014"/>
    <cellStyle name="RowTitles-Col2 3 3 6 3_Tertiary Salaries Survey" xfId="35015"/>
    <cellStyle name="RowTitles-Col2 3 3 6 4" xfId="35016"/>
    <cellStyle name="RowTitles-Col2 3 3 6 4 2" xfId="35017"/>
    <cellStyle name="RowTitles-Col2 3 3 6 4 3" xfId="35018"/>
    <cellStyle name="RowTitles-Col2 3 3 6 4 4" xfId="35019"/>
    <cellStyle name="RowTitles-Col2 3 3 6 4_Tertiary Salaries Survey" xfId="35020"/>
    <cellStyle name="RowTitles-Col2 3 3 6 5" xfId="35021"/>
    <cellStyle name="RowTitles-Col2 3 3 6 5 2" xfId="35022"/>
    <cellStyle name="RowTitles-Col2 3 3 6 6" xfId="35023"/>
    <cellStyle name="RowTitles-Col2 3 3 6 7" xfId="35024"/>
    <cellStyle name="RowTitles-Col2 3 3 6_Tertiary Salaries Survey" xfId="35025"/>
    <cellStyle name="RowTitles-Col2 3 3 7" xfId="35026"/>
    <cellStyle name="RowTitles-Col2 3 3 7 2" xfId="35027"/>
    <cellStyle name="RowTitles-Col2 3 3 7 2 2" xfId="35028"/>
    <cellStyle name="RowTitles-Col2 3 3 7 2 3" xfId="35029"/>
    <cellStyle name="RowTitles-Col2 3 3 7 2 4" xfId="35030"/>
    <cellStyle name="RowTitles-Col2 3 3 7 2_Tertiary Salaries Survey" xfId="35031"/>
    <cellStyle name="RowTitles-Col2 3 3 7 3" xfId="35032"/>
    <cellStyle name="RowTitles-Col2 3 3 7 3 2" xfId="35033"/>
    <cellStyle name="RowTitles-Col2 3 3 7 4" xfId="35034"/>
    <cellStyle name="RowTitles-Col2 3 3 7 5" xfId="35035"/>
    <cellStyle name="RowTitles-Col2 3 3 7_Tertiary Salaries Survey" xfId="35036"/>
    <cellStyle name="RowTitles-Col2 3 3 8" xfId="35037"/>
    <cellStyle name="RowTitles-Col2 3 3 8 2" xfId="35038"/>
    <cellStyle name="RowTitles-Col2 3 3 8 2 2" xfId="35039"/>
    <cellStyle name="RowTitles-Col2 3 3 8 2 3" xfId="35040"/>
    <cellStyle name="RowTitles-Col2 3 3 8 2 4" xfId="35041"/>
    <cellStyle name="RowTitles-Col2 3 3 8 2_Tertiary Salaries Survey" xfId="35042"/>
    <cellStyle name="RowTitles-Col2 3 3 8 3" xfId="35043"/>
    <cellStyle name="RowTitles-Col2 3 3 8 3 2" xfId="35044"/>
    <cellStyle name="RowTitles-Col2 3 3 8 4" xfId="35045"/>
    <cellStyle name="RowTitles-Col2 3 3 8 5" xfId="35046"/>
    <cellStyle name="RowTitles-Col2 3 3 8_Tertiary Salaries Survey" xfId="35047"/>
    <cellStyle name="RowTitles-Col2 3 3 9" xfId="35048"/>
    <cellStyle name="RowTitles-Col2 3 3_STUD aligned by INSTIT" xfId="35049"/>
    <cellStyle name="RowTitles-Col2 3 30" xfId="35050"/>
    <cellStyle name="RowTitles-Col2 3 31" xfId="35051"/>
    <cellStyle name="RowTitles-Col2 3 32" xfId="35052"/>
    <cellStyle name="RowTitles-Col2 3 33" xfId="35053"/>
    <cellStyle name="RowTitles-Col2 3 34" xfId="35054"/>
    <cellStyle name="RowTitles-Col2 3 4" xfId="35055"/>
    <cellStyle name="RowTitles-Col2 3 4 10" xfId="35056"/>
    <cellStyle name="RowTitles-Col2 3 4 2" xfId="35057"/>
    <cellStyle name="RowTitles-Col2 3 4 2 2" xfId="35058"/>
    <cellStyle name="RowTitles-Col2 3 4 2 2 2" xfId="35059"/>
    <cellStyle name="RowTitles-Col2 3 4 2 2 2 2" xfId="35060"/>
    <cellStyle name="RowTitles-Col2 3 4 2 2 2 3" xfId="35061"/>
    <cellStyle name="RowTitles-Col2 3 4 2 2 2 4" xfId="35062"/>
    <cellStyle name="RowTitles-Col2 3 4 2 2 2_Tertiary Salaries Survey" xfId="35063"/>
    <cellStyle name="RowTitles-Col2 3 4 2 2 3" xfId="35064"/>
    <cellStyle name="RowTitles-Col2 3 4 2 2 3 2" xfId="35065"/>
    <cellStyle name="RowTitles-Col2 3 4 2 2 4" xfId="35066"/>
    <cellStyle name="RowTitles-Col2 3 4 2 2 5" xfId="35067"/>
    <cellStyle name="RowTitles-Col2 3 4 2 2_Tertiary Salaries Survey" xfId="35068"/>
    <cellStyle name="RowTitles-Col2 3 4 2 3" xfId="35069"/>
    <cellStyle name="RowTitles-Col2 3 4 2 3 2" xfId="35070"/>
    <cellStyle name="RowTitles-Col2 3 4 2 3 2 2" xfId="35071"/>
    <cellStyle name="RowTitles-Col2 3 4 2 3 2 3" xfId="35072"/>
    <cellStyle name="RowTitles-Col2 3 4 2 3 2 4" xfId="35073"/>
    <cellStyle name="RowTitles-Col2 3 4 2 3 2_Tertiary Salaries Survey" xfId="35074"/>
    <cellStyle name="RowTitles-Col2 3 4 2 3 3" xfId="35075"/>
    <cellStyle name="RowTitles-Col2 3 4 2 3 3 2" xfId="35076"/>
    <cellStyle name="RowTitles-Col2 3 4 2 3 4" xfId="35077"/>
    <cellStyle name="RowTitles-Col2 3 4 2 3 5" xfId="35078"/>
    <cellStyle name="RowTitles-Col2 3 4 2 3_Tertiary Salaries Survey" xfId="35079"/>
    <cellStyle name="RowTitles-Col2 3 4 2 4" xfId="35080"/>
    <cellStyle name="RowTitles-Col2 3 4 2 4 2" xfId="35081"/>
    <cellStyle name="RowTitles-Col2 3 4 2 5" xfId="35082"/>
    <cellStyle name="RowTitles-Col2 3 4 2 5 2" xfId="35083"/>
    <cellStyle name="RowTitles-Col2 3 4 2 5 3" xfId="35084"/>
    <cellStyle name="RowTitles-Col2 3 4 2 5 4" xfId="35085"/>
    <cellStyle name="RowTitles-Col2 3 4 2 5_Tertiary Salaries Survey" xfId="35086"/>
    <cellStyle name="RowTitles-Col2 3 4 2 6" xfId="35087"/>
    <cellStyle name="RowTitles-Col2 3 4 2 7" xfId="35088"/>
    <cellStyle name="RowTitles-Col2 3 4 2_Tertiary Salaries Survey" xfId="35089"/>
    <cellStyle name="RowTitles-Col2 3 4 3" xfId="35090"/>
    <cellStyle name="RowTitles-Col2 3 4 3 2" xfId="35091"/>
    <cellStyle name="RowTitles-Col2 3 4 3 2 2" xfId="35092"/>
    <cellStyle name="RowTitles-Col2 3 4 3 2 2 2" xfId="35093"/>
    <cellStyle name="RowTitles-Col2 3 4 3 2 2 3" xfId="35094"/>
    <cellStyle name="RowTitles-Col2 3 4 3 2 2 4" xfId="35095"/>
    <cellStyle name="RowTitles-Col2 3 4 3 2 2_Tertiary Salaries Survey" xfId="35096"/>
    <cellStyle name="RowTitles-Col2 3 4 3 2 3" xfId="35097"/>
    <cellStyle name="RowTitles-Col2 3 4 3 2 3 2" xfId="35098"/>
    <cellStyle name="RowTitles-Col2 3 4 3 2 4" xfId="35099"/>
    <cellStyle name="RowTitles-Col2 3 4 3 2 5" xfId="35100"/>
    <cellStyle name="RowTitles-Col2 3 4 3 2_Tertiary Salaries Survey" xfId="35101"/>
    <cellStyle name="RowTitles-Col2 3 4 3 3" xfId="35102"/>
    <cellStyle name="RowTitles-Col2 3 4 3 3 2" xfId="35103"/>
    <cellStyle name="RowTitles-Col2 3 4 3 3 2 2" xfId="35104"/>
    <cellStyle name="RowTitles-Col2 3 4 3 3 2 3" xfId="35105"/>
    <cellStyle name="RowTitles-Col2 3 4 3 3 2 4" xfId="35106"/>
    <cellStyle name="RowTitles-Col2 3 4 3 3 2_Tertiary Salaries Survey" xfId="35107"/>
    <cellStyle name="RowTitles-Col2 3 4 3 3 3" xfId="35108"/>
    <cellStyle name="RowTitles-Col2 3 4 3 3 3 2" xfId="35109"/>
    <cellStyle name="RowTitles-Col2 3 4 3 3 4" xfId="35110"/>
    <cellStyle name="RowTitles-Col2 3 4 3 3 5" xfId="35111"/>
    <cellStyle name="RowTitles-Col2 3 4 3 3_Tertiary Salaries Survey" xfId="35112"/>
    <cellStyle name="RowTitles-Col2 3 4 3 4" xfId="35113"/>
    <cellStyle name="RowTitles-Col2 3 4 3 4 2" xfId="35114"/>
    <cellStyle name="RowTitles-Col2 3 4 3 5" xfId="35115"/>
    <cellStyle name="RowTitles-Col2 3 4 3 5 2" xfId="35116"/>
    <cellStyle name="RowTitles-Col2 3 4 3 6" xfId="35117"/>
    <cellStyle name="RowTitles-Col2 3 4 3 7" xfId="35118"/>
    <cellStyle name="RowTitles-Col2 3 4 3_Tertiary Salaries Survey" xfId="35119"/>
    <cellStyle name="RowTitles-Col2 3 4 4" xfId="35120"/>
    <cellStyle name="RowTitles-Col2 3 4 4 2" xfId="35121"/>
    <cellStyle name="RowTitles-Col2 3 4 4 2 2" xfId="35122"/>
    <cellStyle name="RowTitles-Col2 3 4 4 2 2 2" xfId="35123"/>
    <cellStyle name="RowTitles-Col2 3 4 4 2 2 3" xfId="35124"/>
    <cellStyle name="RowTitles-Col2 3 4 4 2 2 4" xfId="35125"/>
    <cellStyle name="RowTitles-Col2 3 4 4 2 2_Tertiary Salaries Survey" xfId="35126"/>
    <cellStyle name="RowTitles-Col2 3 4 4 2 3" xfId="35127"/>
    <cellStyle name="RowTitles-Col2 3 4 4 2 3 2" xfId="35128"/>
    <cellStyle name="RowTitles-Col2 3 4 4 2 4" xfId="35129"/>
    <cellStyle name="RowTitles-Col2 3 4 4 2 5" xfId="35130"/>
    <cellStyle name="RowTitles-Col2 3 4 4 2_Tertiary Salaries Survey" xfId="35131"/>
    <cellStyle name="RowTitles-Col2 3 4 4 3" xfId="35132"/>
    <cellStyle name="RowTitles-Col2 3 4 4 3 2" xfId="35133"/>
    <cellStyle name="RowTitles-Col2 3 4 4 3 2 2" xfId="35134"/>
    <cellStyle name="RowTitles-Col2 3 4 4 3 2 3" xfId="35135"/>
    <cellStyle name="RowTitles-Col2 3 4 4 3 2 4" xfId="35136"/>
    <cellStyle name="RowTitles-Col2 3 4 4 3 2_Tertiary Salaries Survey" xfId="35137"/>
    <cellStyle name="RowTitles-Col2 3 4 4 3 3" xfId="35138"/>
    <cellStyle name="RowTitles-Col2 3 4 4 3 3 2" xfId="35139"/>
    <cellStyle name="RowTitles-Col2 3 4 4 3 4" xfId="35140"/>
    <cellStyle name="RowTitles-Col2 3 4 4 3 5" xfId="35141"/>
    <cellStyle name="RowTitles-Col2 3 4 4 3_Tertiary Salaries Survey" xfId="35142"/>
    <cellStyle name="RowTitles-Col2 3 4 4 4" xfId="35143"/>
    <cellStyle name="RowTitles-Col2 3 4 4 4 2" xfId="35144"/>
    <cellStyle name="RowTitles-Col2 3 4 4 5" xfId="35145"/>
    <cellStyle name="RowTitles-Col2 3 4 4 5 2" xfId="35146"/>
    <cellStyle name="RowTitles-Col2 3 4 4 5 3" xfId="35147"/>
    <cellStyle name="RowTitles-Col2 3 4 4 5 4" xfId="35148"/>
    <cellStyle name="RowTitles-Col2 3 4 4 5_Tertiary Salaries Survey" xfId="35149"/>
    <cellStyle name="RowTitles-Col2 3 4 4 6" xfId="35150"/>
    <cellStyle name="RowTitles-Col2 3 4 4 6 2" xfId="35151"/>
    <cellStyle name="RowTitles-Col2 3 4 4 7" xfId="35152"/>
    <cellStyle name="RowTitles-Col2 3 4 4 8" xfId="35153"/>
    <cellStyle name="RowTitles-Col2 3 4 4_Tertiary Salaries Survey" xfId="35154"/>
    <cellStyle name="RowTitles-Col2 3 4 5" xfId="35155"/>
    <cellStyle name="RowTitles-Col2 3 4 5 2" xfId="35156"/>
    <cellStyle name="RowTitles-Col2 3 4 5 2 2" xfId="35157"/>
    <cellStyle name="RowTitles-Col2 3 4 5 2 2 2" xfId="35158"/>
    <cellStyle name="RowTitles-Col2 3 4 5 2 2 3" xfId="35159"/>
    <cellStyle name="RowTitles-Col2 3 4 5 2 2 4" xfId="35160"/>
    <cellStyle name="RowTitles-Col2 3 4 5 2 2_Tertiary Salaries Survey" xfId="35161"/>
    <cellStyle name="RowTitles-Col2 3 4 5 2 3" xfId="35162"/>
    <cellStyle name="RowTitles-Col2 3 4 5 2 3 2" xfId="35163"/>
    <cellStyle name="RowTitles-Col2 3 4 5 2 4" xfId="35164"/>
    <cellStyle name="RowTitles-Col2 3 4 5 2 5" xfId="35165"/>
    <cellStyle name="RowTitles-Col2 3 4 5 2_Tertiary Salaries Survey" xfId="35166"/>
    <cellStyle name="RowTitles-Col2 3 4 5 3" xfId="35167"/>
    <cellStyle name="RowTitles-Col2 3 4 5 3 2" xfId="35168"/>
    <cellStyle name="RowTitles-Col2 3 4 5 3 2 2" xfId="35169"/>
    <cellStyle name="RowTitles-Col2 3 4 5 3 2 3" xfId="35170"/>
    <cellStyle name="RowTitles-Col2 3 4 5 3 2 4" xfId="35171"/>
    <cellStyle name="RowTitles-Col2 3 4 5 3 2_Tertiary Salaries Survey" xfId="35172"/>
    <cellStyle name="RowTitles-Col2 3 4 5 3 3" xfId="35173"/>
    <cellStyle name="RowTitles-Col2 3 4 5 3 3 2" xfId="35174"/>
    <cellStyle name="RowTitles-Col2 3 4 5 3 4" xfId="35175"/>
    <cellStyle name="RowTitles-Col2 3 4 5 3 5" xfId="35176"/>
    <cellStyle name="RowTitles-Col2 3 4 5 3_Tertiary Salaries Survey" xfId="35177"/>
    <cellStyle name="RowTitles-Col2 3 4 5 4" xfId="35178"/>
    <cellStyle name="RowTitles-Col2 3 4 5 4 2" xfId="35179"/>
    <cellStyle name="RowTitles-Col2 3 4 5 4 3" xfId="35180"/>
    <cellStyle name="RowTitles-Col2 3 4 5 4 4" xfId="35181"/>
    <cellStyle name="RowTitles-Col2 3 4 5 4_Tertiary Salaries Survey" xfId="35182"/>
    <cellStyle name="RowTitles-Col2 3 4 5 5" xfId="35183"/>
    <cellStyle name="RowTitles-Col2 3 4 5 5 2" xfId="35184"/>
    <cellStyle name="RowTitles-Col2 3 4 5 6" xfId="35185"/>
    <cellStyle name="RowTitles-Col2 3 4 5 7" xfId="35186"/>
    <cellStyle name="RowTitles-Col2 3 4 5_Tertiary Salaries Survey" xfId="35187"/>
    <cellStyle name="RowTitles-Col2 3 4 6" xfId="35188"/>
    <cellStyle name="RowTitles-Col2 3 4 6 2" xfId="35189"/>
    <cellStyle name="RowTitles-Col2 3 4 6 2 2" xfId="35190"/>
    <cellStyle name="RowTitles-Col2 3 4 6 2 2 2" xfId="35191"/>
    <cellStyle name="RowTitles-Col2 3 4 6 2 2 3" xfId="35192"/>
    <cellStyle name="RowTitles-Col2 3 4 6 2 2 4" xfId="35193"/>
    <cellStyle name="RowTitles-Col2 3 4 6 2 2_Tertiary Salaries Survey" xfId="35194"/>
    <cellStyle name="RowTitles-Col2 3 4 6 2 3" xfId="35195"/>
    <cellStyle name="RowTitles-Col2 3 4 6 2 3 2" xfId="35196"/>
    <cellStyle name="RowTitles-Col2 3 4 6 2 4" xfId="35197"/>
    <cellStyle name="RowTitles-Col2 3 4 6 2 5" xfId="35198"/>
    <cellStyle name="RowTitles-Col2 3 4 6 2_Tertiary Salaries Survey" xfId="35199"/>
    <cellStyle name="RowTitles-Col2 3 4 6 3" xfId="35200"/>
    <cellStyle name="RowTitles-Col2 3 4 6 3 2" xfId="35201"/>
    <cellStyle name="RowTitles-Col2 3 4 6 3 2 2" xfId="35202"/>
    <cellStyle name="RowTitles-Col2 3 4 6 3 2 3" xfId="35203"/>
    <cellStyle name="RowTitles-Col2 3 4 6 3 2 4" xfId="35204"/>
    <cellStyle name="RowTitles-Col2 3 4 6 3 2_Tertiary Salaries Survey" xfId="35205"/>
    <cellStyle name="RowTitles-Col2 3 4 6 3 3" xfId="35206"/>
    <cellStyle name="RowTitles-Col2 3 4 6 3 3 2" xfId="35207"/>
    <cellStyle name="RowTitles-Col2 3 4 6 3 4" xfId="35208"/>
    <cellStyle name="RowTitles-Col2 3 4 6 3 5" xfId="35209"/>
    <cellStyle name="RowTitles-Col2 3 4 6 3_Tertiary Salaries Survey" xfId="35210"/>
    <cellStyle name="RowTitles-Col2 3 4 6 4" xfId="35211"/>
    <cellStyle name="RowTitles-Col2 3 4 6 4 2" xfId="35212"/>
    <cellStyle name="RowTitles-Col2 3 4 6 4 3" xfId="35213"/>
    <cellStyle name="RowTitles-Col2 3 4 6 4 4" xfId="35214"/>
    <cellStyle name="RowTitles-Col2 3 4 6 4_Tertiary Salaries Survey" xfId="35215"/>
    <cellStyle name="RowTitles-Col2 3 4 6 5" xfId="35216"/>
    <cellStyle name="RowTitles-Col2 3 4 6 5 2" xfId="35217"/>
    <cellStyle name="RowTitles-Col2 3 4 6 6" xfId="35218"/>
    <cellStyle name="RowTitles-Col2 3 4 6 7" xfId="35219"/>
    <cellStyle name="RowTitles-Col2 3 4 6_Tertiary Salaries Survey" xfId="35220"/>
    <cellStyle name="RowTitles-Col2 3 4 7" xfId="35221"/>
    <cellStyle name="RowTitles-Col2 3 4 7 2" xfId="35222"/>
    <cellStyle name="RowTitles-Col2 3 4 7 2 2" xfId="35223"/>
    <cellStyle name="RowTitles-Col2 3 4 7 2 3" xfId="35224"/>
    <cellStyle name="RowTitles-Col2 3 4 7 2 4" xfId="35225"/>
    <cellStyle name="RowTitles-Col2 3 4 7 2_Tertiary Salaries Survey" xfId="35226"/>
    <cellStyle name="RowTitles-Col2 3 4 7 3" xfId="35227"/>
    <cellStyle name="RowTitles-Col2 3 4 7 3 2" xfId="35228"/>
    <cellStyle name="RowTitles-Col2 3 4 7 4" xfId="35229"/>
    <cellStyle name="RowTitles-Col2 3 4 7 5" xfId="35230"/>
    <cellStyle name="RowTitles-Col2 3 4 7_Tertiary Salaries Survey" xfId="35231"/>
    <cellStyle name="RowTitles-Col2 3 4 8" xfId="35232"/>
    <cellStyle name="RowTitles-Col2 3 4 8 2" xfId="35233"/>
    <cellStyle name="RowTitles-Col2 3 4 9" xfId="35234"/>
    <cellStyle name="RowTitles-Col2 3 4_STUD aligned by INSTIT" xfId="35235"/>
    <cellStyle name="RowTitles-Col2 3 5" xfId="35236"/>
    <cellStyle name="RowTitles-Col2 3 5 2" xfId="35237"/>
    <cellStyle name="RowTitles-Col2 3 5 2 2" xfId="35238"/>
    <cellStyle name="RowTitles-Col2 3 5 2 2 2" xfId="35239"/>
    <cellStyle name="RowTitles-Col2 3 5 2 2 3" xfId="35240"/>
    <cellStyle name="RowTitles-Col2 3 5 2 2 4" xfId="35241"/>
    <cellStyle name="RowTitles-Col2 3 5 2 2_Tertiary Salaries Survey" xfId="35242"/>
    <cellStyle name="RowTitles-Col2 3 5 2 3" xfId="35243"/>
    <cellStyle name="RowTitles-Col2 3 5 2 3 2" xfId="35244"/>
    <cellStyle name="RowTitles-Col2 3 5 2 4" xfId="35245"/>
    <cellStyle name="RowTitles-Col2 3 5 2 5" xfId="35246"/>
    <cellStyle name="RowTitles-Col2 3 5 2_Tertiary Salaries Survey" xfId="35247"/>
    <cellStyle name="RowTitles-Col2 3 5 3" xfId="35248"/>
    <cellStyle name="RowTitles-Col2 3 5 3 2" xfId="35249"/>
    <cellStyle name="RowTitles-Col2 3 5 3 2 2" xfId="35250"/>
    <cellStyle name="RowTitles-Col2 3 5 3 2 3" xfId="35251"/>
    <cellStyle name="RowTitles-Col2 3 5 3 2 4" xfId="35252"/>
    <cellStyle name="RowTitles-Col2 3 5 3 2_Tertiary Salaries Survey" xfId="35253"/>
    <cellStyle name="RowTitles-Col2 3 5 3 3" xfId="35254"/>
    <cellStyle name="RowTitles-Col2 3 5 3 3 2" xfId="35255"/>
    <cellStyle name="RowTitles-Col2 3 5 3 4" xfId="35256"/>
    <cellStyle name="RowTitles-Col2 3 5 3 5" xfId="35257"/>
    <cellStyle name="RowTitles-Col2 3 5 3_Tertiary Salaries Survey" xfId="35258"/>
    <cellStyle name="RowTitles-Col2 3 5 4" xfId="35259"/>
    <cellStyle name="RowTitles-Col2 3 5 4 2" xfId="35260"/>
    <cellStyle name="RowTitles-Col2 3 5 5" xfId="35261"/>
    <cellStyle name="RowTitles-Col2 3 5 5 2" xfId="35262"/>
    <cellStyle name="RowTitles-Col2 3 5 5 3" xfId="35263"/>
    <cellStyle name="RowTitles-Col2 3 5 5 4" xfId="35264"/>
    <cellStyle name="RowTitles-Col2 3 5 5_Tertiary Salaries Survey" xfId="35265"/>
    <cellStyle name="RowTitles-Col2 3 5 6" xfId="35266"/>
    <cellStyle name="RowTitles-Col2 3 5 7" xfId="35267"/>
    <cellStyle name="RowTitles-Col2 3 5_Tertiary Salaries Survey" xfId="35268"/>
    <cellStyle name="RowTitles-Col2 3 6" xfId="35269"/>
    <cellStyle name="RowTitles-Col2 3 6 2" xfId="35270"/>
    <cellStyle name="RowTitles-Col2 3 6 2 2" xfId="35271"/>
    <cellStyle name="RowTitles-Col2 3 6 2 2 2" xfId="35272"/>
    <cellStyle name="RowTitles-Col2 3 6 2 2 3" xfId="35273"/>
    <cellStyle name="RowTitles-Col2 3 6 2 2 4" xfId="35274"/>
    <cellStyle name="RowTitles-Col2 3 6 2 2_Tertiary Salaries Survey" xfId="35275"/>
    <cellStyle name="RowTitles-Col2 3 6 2 3" xfId="35276"/>
    <cellStyle name="RowTitles-Col2 3 6 2 3 2" xfId="35277"/>
    <cellStyle name="RowTitles-Col2 3 6 2 4" xfId="35278"/>
    <cellStyle name="RowTitles-Col2 3 6 2 5" xfId="35279"/>
    <cellStyle name="RowTitles-Col2 3 6 2_Tertiary Salaries Survey" xfId="35280"/>
    <cellStyle name="RowTitles-Col2 3 6 3" xfId="35281"/>
    <cellStyle name="RowTitles-Col2 3 6 3 2" xfId="35282"/>
    <cellStyle name="RowTitles-Col2 3 6 3 2 2" xfId="35283"/>
    <cellStyle name="RowTitles-Col2 3 6 3 2 3" xfId="35284"/>
    <cellStyle name="RowTitles-Col2 3 6 3 2 4" xfId="35285"/>
    <cellStyle name="RowTitles-Col2 3 6 3 2_Tertiary Salaries Survey" xfId="35286"/>
    <cellStyle name="RowTitles-Col2 3 6 3 3" xfId="35287"/>
    <cellStyle name="RowTitles-Col2 3 6 3 3 2" xfId="35288"/>
    <cellStyle name="RowTitles-Col2 3 6 3 4" xfId="35289"/>
    <cellStyle name="RowTitles-Col2 3 6 3 5" xfId="35290"/>
    <cellStyle name="RowTitles-Col2 3 6 3_Tertiary Salaries Survey" xfId="35291"/>
    <cellStyle name="RowTitles-Col2 3 6 4" xfId="35292"/>
    <cellStyle name="RowTitles-Col2 3 6 4 2" xfId="35293"/>
    <cellStyle name="RowTitles-Col2 3 6 5" xfId="35294"/>
    <cellStyle name="RowTitles-Col2 3 6 5 2" xfId="35295"/>
    <cellStyle name="RowTitles-Col2 3 6 6" xfId="35296"/>
    <cellStyle name="RowTitles-Col2 3 6 7" xfId="35297"/>
    <cellStyle name="RowTitles-Col2 3 6_Tertiary Salaries Survey" xfId="35298"/>
    <cellStyle name="RowTitles-Col2 3 7" xfId="35299"/>
    <cellStyle name="RowTitles-Col2 3 7 2" xfId="35300"/>
    <cellStyle name="RowTitles-Col2 3 7 2 2" xfId="35301"/>
    <cellStyle name="RowTitles-Col2 3 7 2 2 2" xfId="35302"/>
    <cellStyle name="RowTitles-Col2 3 7 2 2 3" xfId="35303"/>
    <cellStyle name="RowTitles-Col2 3 7 2 2 4" xfId="35304"/>
    <cellStyle name="RowTitles-Col2 3 7 2 2_Tertiary Salaries Survey" xfId="35305"/>
    <cellStyle name="RowTitles-Col2 3 7 2 3" xfId="35306"/>
    <cellStyle name="RowTitles-Col2 3 7 2 3 2" xfId="35307"/>
    <cellStyle name="RowTitles-Col2 3 7 2 4" xfId="35308"/>
    <cellStyle name="RowTitles-Col2 3 7 2 5" xfId="35309"/>
    <cellStyle name="RowTitles-Col2 3 7 2_Tertiary Salaries Survey" xfId="35310"/>
    <cellStyle name="RowTitles-Col2 3 7 3" xfId="35311"/>
    <cellStyle name="RowTitles-Col2 3 7 3 2" xfId="35312"/>
    <cellStyle name="RowTitles-Col2 3 7 3 2 2" xfId="35313"/>
    <cellStyle name="RowTitles-Col2 3 7 3 2 3" xfId="35314"/>
    <cellStyle name="RowTitles-Col2 3 7 3 2 4" xfId="35315"/>
    <cellStyle name="RowTitles-Col2 3 7 3 2_Tertiary Salaries Survey" xfId="35316"/>
    <cellStyle name="RowTitles-Col2 3 7 3 3" xfId="35317"/>
    <cellStyle name="RowTitles-Col2 3 7 3 3 2" xfId="35318"/>
    <cellStyle name="RowTitles-Col2 3 7 3 4" xfId="35319"/>
    <cellStyle name="RowTitles-Col2 3 7 3 5" xfId="35320"/>
    <cellStyle name="RowTitles-Col2 3 7 3_Tertiary Salaries Survey" xfId="35321"/>
    <cellStyle name="RowTitles-Col2 3 7 4" xfId="35322"/>
    <cellStyle name="RowTitles-Col2 3 7 4 2" xfId="35323"/>
    <cellStyle name="RowTitles-Col2 3 7 5" xfId="35324"/>
    <cellStyle name="RowTitles-Col2 3 7 5 2" xfId="35325"/>
    <cellStyle name="RowTitles-Col2 3 7 5 3" xfId="35326"/>
    <cellStyle name="RowTitles-Col2 3 7 5 4" xfId="35327"/>
    <cellStyle name="RowTitles-Col2 3 7 5_Tertiary Salaries Survey" xfId="35328"/>
    <cellStyle name="RowTitles-Col2 3 7 6" xfId="35329"/>
    <cellStyle name="RowTitles-Col2 3 7 6 2" xfId="35330"/>
    <cellStyle name="RowTitles-Col2 3 7 7" xfId="35331"/>
    <cellStyle name="RowTitles-Col2 3 7 8" xfId="35332"/>
    <cellStyle name="RowTitles-Col2 3 7_Tertiary Salaries Survey" xfId="35333"/>
    <cellStyle name="RowTitles-Col2 3 8" xfId="35334"/>
    <cellStyle name="RowTitles-Col2 3 8 2" xfId="35335"/>
    <cellStyle name="RowTitles-Col2 3 8 2 2" xfId="35336"/>
    <cellStyle name="RowTitles-Col2 3 8 2 2 2" xfId="35337"/>
    <cellStyle name="RowTitles-Col2 3 8 2 2 3" xfId="35338"/>
    <cellStyle name="RowTitles-Col2 3 8 2 2 4" xfId="35339"/>
    <cellStyle name="RowTitles-Col2 3 8 2 2_Tertiary Salaries Survey" xfId="35340"/>
    <cellStyle name="RowTitles-Col2 3 8 2 3" xfId="35341"/>
    <cellStyle name="RowTitles-Col2 3 8 2 3 2" xfId="35342"/>
    <cellStyle name="RowTitles-Col2 3 8 2 4" xfId="35343"/>
    <cellStyle name="RowTitles-Col2 3 8 2 5" xfId="35344"/>
    <cellStyle name="RowTitles-Col2 3 8 2_Tertiary Salaries Survey" xfId="35345"/>
    <cellStyle name="RowTitles-Col2 3 8 3" xfId="35346"/>
    <cellStyle name="RowTitles-Col2 3 8 3 2" xfId="35347"/>
    <cellStyle name="RowTitles-Col2 3 8 3 2 2" xfId="35348"/>
    <cellStyle name="RowTitles-Col2 3 8 3 2 3" xfId="35349"/>
    <cellStyle name="RowTitles-Col2 3 8 3 2 4" xfId="35350"/>
    <cellStyle name="RowTitles-Col2 3 8 3 2_Tertiary Salaries Survey" xfId="35351"/>
    <cellStyle name="RowTitles-Col2 3 8 3 3" xfId="35352"/>
    <cellStyle name="RowTitles-Col2 3 8 3 3 2" xfId="35353"/>
    <cellStyle name="RowTitles-Col2 3 8 3 4" xfId="35354"/>
    <cellStyle name="RowTitles-Col2 3 8 3 5" xfId="35355"/>
    <cellStyle name="RowTitles-Col2 3 8 3_Tertiary Salaries Survey" xfId="35356"/>
    <cellStyle name="RowTitles-Col2 3 8 4" xfId="35357"/>
    <cellStyle name="RowTitles-Col2 3 8 4 2" xfId="35358"/>
    <cellStyle name="RowTitles-Col2 3 8 4 3" xfId="35359"/>
    <cellStyle name="RowTitles-Col2 3 8 4 4" xfId="35360"/>
    <cellStyle name="RowTitles-Col2 3 8 4_Tertiary Salaries Survey" xfId="35361"/>
    <cellStyle name="RowTitles-Col2 3 8 5" xfId="35362"/>
    <cellStyle name="RowTitles-Col2 3 8 5 2" xfId="35363"/>
    <cellStyle name="RowTitles-Col2 3 8 6" xfId="35364"/>
    <cellStyle name="RowTitles-Col2 3 8 7" xfId="35365"/>
    <cellStyle name="RowTitles-Col2 3 8_Tertiary Salaries Survey" xfId="35366"/>
    <cellStyle name="RowTitles-Col2 3 9" xfId="35367"/>
    <cellStyle name="RowTitles-Col2 3 9 2" xfId="35368"/>
    <cellStyle name="RowTitles-Col2 3 9 2 2" xfId="35369"/>
    <cellStyle name="RowTitles-Col2 3 9 2 2 2" xfId="35370"/>
    <cellStyle name="RowTitles-Col2 3 9 2 2 3" xfId="35371"/>
    <cellStyle name="RowTitles-Col2 3 9 2 2 4" xfId="35372"/>
    <cellStyle name="RowTitles-Col2 3 9 2 2_Tertiary Salaries Survey" xfId="35373"/>
    <cellStyle name="RowTitles-Col2 3 9 2 3" xfId="35374"/>
    <cellStyle name="RowTitles-Col2 3 9 2 3 2" xfId="35375"/>
    <cellStyle name="RowTitles-Col2 3 9 2 4" xfId="35376"/>
    <cellStyle name="RowTitles-Col2 3 9 2 5" xfId="35377"/>
    <cellStyle name="RowTitles-Col2 3 9 2_Tertiary Salaries Survey" xfId="35378"/>
    <cellStyle name="RowTitles-Col2 3 9 3" xfId="35379"/>
    <cellStyle name="RowTitles-Col2 3 9 3 2" xfId="35380"/>
    <cellStyle name="RowTitles-Col2 3 9 3 2 2" xfId="35381"/>
    <cellStyle name="RowTitles-Col2 3 9 3 2 3" xfId="35382"/>
    <cellStyle name="RowTitles-Col2 3 9 3 2 4" xfId="35383"/>
    <cellStyle name="RowTitles-Col2 3 9 3 2_Tertiary Salaries Survey" xfId="35384"/>
    <cellStyle name="RowTitles-Col2 3 9 3 3" xfId="35385"/>
    <cellStyle name="RowTitles-Col2 3 9 3 3 2" xfId="35386"/>
    <cellStyle name="RowTitles-Col2 3 9 3 4" xfId="35387"/>
    <cellStyle name="RowTitles-Col2 3 9 3 5" xfId="35388"/>
    <cellStyle name="RowTitles-Col2 3 9 3_Tertiary Salaries Survey" xfId="35389"/>
    <cellStyle name="RowTitles-Col2 3 9 4" xfId="35390"/>
    <cellStyle name="RowTitles-Col2 3 9 4 2" xfId="35391"/>
    <cellStyle name="RowTitles-Col2 3 9 4 3" xfId="35392"/>
    <cellStyle name="RowTitles-Col2 3 9 4 4" xfId="35393"/>
    <cellStyle name="RowTitles-Col2 3 9 4_Tertiary Salaries Survey" xfId="35394"/>
    <cellStyle name="RowTitles-Col2 3 9 5" xfId="35395"/>
    <cellStyle name="RowTitles-Col2 3 9 5 2" xfId="35396"/>
    <cellStyle name="RowTitles-Col2 3 9 6" xfId="35397"/>
    <cellStyle name="RowTitles-Col2 3 9 7" xfId="35398"/>
    <cellStyle name="RowTitles-Col2 3 9_Tertiary Salaries Survey" xfId="35399"/>
    <cellStyle name="RowTitles-Col2 3_STUD aligned by INSTIT" xfId="35400"/>
    <cellStyle name="RowTitles-Col2 30" xfId="35401"/>
    <cellStyle name="RowTitles-Col2 31" xfId="35402"/>
    <cellStyle name="RowTitles-Col2 32" xfId="35403"/>
    <cellStyle name="RowTitles-Col2 33" xfId="35404"/>
    <cellStyle name="RowTitles-Col2 34" xfId="35405"/>
    <cellStyle name="RowTitles-Col2 35" xfId="35406"/>
    <cellStyle name="RowTitles-Col2 36" xfId="35407"/>
    <cellStyle name="RowTitles-Col2 37" xfId="35408"/>
    <cellStyle name="RowTitles-Col2 38" xfId="35409"/>
    <cellStyle name="RowTitles-Col2 4" xfId="35410"/>
    <cellStyle name="RowTitles-Col2 4 10" xfId="35411"/>
    <cellStyle name="RowTitles-Col2 4 11" xfId="35412"/>
    <cellStyle name="RowTitles-Col2 4 12" xfId="35413"/>
    <cellStyle name="RowTitles-Col2 4 13" xfId="35414"/>
    <cellStyle name="RowTitles-Col2 4 14" xfId="35415"/>
    <cellStyle name="RowTitles-Col2 4 2" xfId="35416"/>
    <cellStyle name="RowTitles-Col2 4 2 10" xfId="35417"/>
    <cellStyle name="RowTitles-Col2 4 2 11" xfId="35418"/>
    <cellStyle name="RowTitles-Col2 4 2 12" xfId="35419"/>
    <cellStyle name="RowTitles-Col2 4 2 13" xfId="35420"/>
    <cellStyle name="RowTitles-Col2 4 2 14" xfId="35421"/>
    <cellStyle name="RowTitles-Col2 4 2 2" xfId="35422"/>
    <cellStyle name="RowTitles-Col2 4 2 2 2" xfId="35423"/>
    <cellStyle name="RowTitles-Col2 4 2 2 2 2" xfId="35424"/>
    <cellStyle name="RowTitles-Col2 4 2 2 2 3" xfId="35425"/>
    <cellStyle name="RowTitles-Col2 4 2 2 2 4" xfId="35426"/>
    <cellStyle name="RowTitles-Col2 4 2 2 2_Tertiary Salaries Survey" xfId="35427"/>
    <cellStyle name="RowTitles-Col2 4 2 2 3" xfId="35428"/>
    <cellStyle name="RowTitles-Col2 4 2 2 3 2" xfId="35429"/>
    <cellStyle name="RowTitles-Col2 4 2 2 4" xfId="35430"/>
    <cellStyle name="RowTitles-Col2 4 2 2 5" xfId="35431"/>
    <cellStyle name="RowTitles-Col2 4 2 2_Tertiary Salaries Survey" xfId="35432"/>
    <cellStyle name="RowTitles-Col2 4 2 3" xfId="35433"/>
    <cellStyle name="RowTitles-Col2 4 2 3 2" xfId="35434"/>
    <cellStyle name="RowTitles-Col2 4 2 3 2 2" xfId="35435"/>
    <cellStyle name="RowTitles-Col2 4 2 3 2 3" xfId="35436"/>
    <cellStyle name="RowTitles-Col2 4 2 3 2 4" xfId="35437"/>
    <cellStyle name="RowTitles-Col2 4 2 3 2_Tertiary Salaries Survey" xfId="35438"/>
    <cellStyle name="RowTitles-Col2 4 2 3 3" xfId="35439"/>
    <cellStyle name="RowTitles-Col2 4 2 3 3 2" xfId="35440"/>
    <cellStyle name="RowTitles-Col2 4 2 3 4" xfId="35441"/>
    <cellStyle name="RowTitles-Col2 4 2 3 5" xfId="35442"/>
    <cellStyle name="RowTitles-Col2 4 2 3_Tertiary Salaries Survey" xfId="35443"/>
    <cellStyle name="RowTitles-Col2 4 2 4" xfId="35444"/>
    <cellStyle name="RowTitles-Col2 4 2 4 2" xfId="35445"/>
    <cellStyle name="RowTitles-Col2 4 2 5" xfId="35446"/>
    <cellStyle name="RowTitles-Col2 4 2 6" xfId="35447"/>
    <cellStyle name="RowTitles-Col2 4 2 7" xfId="35448"/>
    <cellStyle name="RowTitles-Col2 4 2 8" xfId="35449"/>
    <cellStyle name="RowTitles-Col2 4 2 9" xfId="35450"/>
    <cellStyle name="RowTitles-Col2 4 2_Tertiary Salaries Survey" xfId="35451"/>
    <cellStyle name="RowTitles-Col2 4 3" xfId="35452"/>
    <cellStyle name="RowTitles-Col2 4 3 2" xfId="35453"/>
    <cellStyle name="RowTitles-Col2 4 3 2 2" xfId="35454"/>
    <cellStyle name="RowTitles-Col2 4 3 2 2 2" xfId="35455"/>
    <cellStyle name="RowTitles-Col2 4 3 2 2 3" xfId="35456"/>
    <cellStyle name="RowTitles-Col2 4 3 2 2 4" xfId="35457"/>
    <cellStyle name="RowTitles-Col2 4 3 2 2_Tertiary Salaries Survey" xfId="35458"/>
    <cellStyle name="RowTitles-Col2 4 3 2 3" xfId="35459"/>
    <cellStyle name="RowTitles-Col2 4 3 2 3 2" xfId="35460"/>
    <cellStyle name="RowTitles-Col2 4 3 2 4" xfId="35461"/>
    <cellStyle name="RowTitles-Col2 4 3 2 5" xfId="35462"/>
    <cellStyle name="RowTitles-Col2 4 3 2_Tertiary Salaries Survey" xfId="35463"/>
    <cellStyle name="RowTitles-Col2 4 3 3" xfId="35464"/>
    <cellStyle name="RowTitles-Col2 4 3 3 2" xfId="35465"/>
    <cellStyle name="RowTitles-Col2 4 3 3 2 2" xfId="35466"/>
    <cellStyle name="RowTitles-Col2 4 3 3 2 3" xfId="35467"/>
    <cellStyle name="RowTitles-Col2 4 3 3 2 4" xfId="35468"/>
    <cellStyle name="RowTitles-Col2 4 3 3 2_Tertiary Salaries Survey" xfId="35469"/>
    <cellStyle name="RowTitles-Col2 4 3 3 3" xfId="35470"/>
    <cellStyle name="RowTitles-Col2 4 3 3 3 2" xfId="35471"/>
    <cellStyle name="RowTitles-Col2 4 3 3 4" xfId="35472"/>
    <cellStyle name="RowTitles-Col2 4 3 3 5" xfId="35473"/>
    <cellStyle name="RowTitles-Col2 4 3 3_Tertiary Salaries Survey" xfId="35474"/>
    <cellStyle name="RowTitles-Col2 4 3 4" xfId="35475"/>
    <cellStyle name="RowTitles-Col2 4 3 4 2" xfId="35476"/>
    <cellStyle name="RowTitles-Col2 4 3 5" xfId="35477"/>
    <cellStyle name="RowTitles-Col2 4 3 5 2" xfId="35478"/>
    <cellStyle name="RowTitles-Col2 4 3 5 3" xfId="35479"/>
    <cellStyle name="RowTitles-Col2 4 3 5 4" xfId="35480"/>
    <cellStyle name="RowTitles-Col2 4 3 5_Tertiary Salaries Survey" xfId="35481"/>
    <cellStyle name="RowTitles-Col2 4 3 6" xfId="35482"/>
    <cellStyle name="RowTitles-Col2 4 3 6 2" xfId="35483"/>
    <cellStyle name="RowTitles-Col2 4 3 7" xfId="35484"/>
    <cellStyle name="RowTitles-Col2 4 3 8" xfId="35485"/>
    <cellStyle name="RowTitles-Col2 4 3_Tertiary Salaries Survey" xfId="35486"/>
    <cellStyle name="RowTitles-Col2 4 4" xfId="35487"/>
    <cellStyle name="RowTitles-Col2 4 4 2" xfId="35488"/>
    <cellStyle name="RowTitles-Col2 4 4 2 2" xfId="35489"/>
    <cellStyle name="RowTitles-Col2 4 4 2 2 2" xfId="35490"/>
    <cellStyle name="RowTitles-Col2 4 4 2 2 3" xfId="35491"/>
    <cellStyle name="RowTitles-Col2 4 4 2 2 4" xfId="35492"/>
    <cellStyle name="RowTitles-Col2 4 4 2 2_Tertiary Salaries Survey" xfId="35493"/>
    <cellStyle name="RowTitles-Col2 4 4 2 3" xfId="35494"/>
    <cellStyle name="RowTitles-Col2 4 4 2 3 2" xfId="35495"/>
    <cellStyle name="RowTitles-Col2 4 4 2 4" xfId="35496"/>
    <cellStyle name="RowTitles-Col2 4 4 2 5" xfId="35497"/>
    <cellStyle name="RowTitles-Col2 4 4 2_Tertiary Salaries Survey" xfId="35498"/>
    <cellStyle name="RowTitles-Col2 4 4 3" xfId="35499"/>
    <cellStyle name="RowTitles-Col2 4 4 3 2" xfId="35500"/>
    <cellStyle name="RowTitles-Col2 4 4 3 2 2" xfId="35501"/>
    <cellStyle name="RowTitles-Col2 4 4 3 2 3" xfId="35502"/>
    <cellStyle name="RowTitles-Col2 4 4 3 2 4" xfId="35503"/>
    <cellStyle name="RowTitles-Col2 4 4 3 2_Tertiary Salaries Survey" xfId="35504"/>
    <cellStyle name="RowTitles-Col2 4 4 3 3" xfId="35505"/>
    <cellStyle name="RowTitles-Col2 4 4 3 3 2" xfId="35506"/>
    <cellStyle name="RowTitles-Col2 4 4 3 4" xfId="35507"/>
    <cellStyle name="RowTitles-Col2 4 4 3 5" xfId="35508"/>
    <cellStyle name="RowTitles-Col2 4 4 3_Tertiary Salaries Survey" xfId="35509"/>
    <cellStyle name="RowTitles-Col2 4 4 4" xfId="35510"/>
    <cellStyle name="RowTitles-Col2 4 4 4 2" xfId="35511"/>
    <cellStyle name="RowTitles-Col2 4 4 4 3" xfId="35512"/>
    <cellStyle name="RowTitles-Col2 4 4 4 4" xfId="35513"/>
    <cellStyle name="RowTitles-Col2 4 4 4_Tertiary Salaries Survey" xfId="35514"/>
    <cellStyle name="RowTitles-Col2 4 4 5" xfId="35515"/>
    <cellStyle name="RowTitles-Col2 4 4 5 2" xfId="35516"/>
    <cellStyle name="RowTitles-Col2 4 4 6" xfId="35517"/>
    <cellStyle name="RowTitles-Col2 4 4 7" xfId="35518"/>
    <cellStyle name="RowTitles-Col2 4 4_Tertiary Salaries Survey" xfId="35519"/>
    <cellStyle name="RowTitles-Col2 4 5" xfId="35520"/>
    <cellStyle name="RowTitles-Col2 4 5 2" xfId="35521"/>
    <cellStyle name="RowTitles-Col2 4 5 2 2" xfId="35522"/>
    <cellStyle name="RowTitles-Col2 4 5 2 2 2" xfId="35523"/>
    <cellStyle name="RowTitles-Col2 4 5 2 2 3" xfId="35524"/>
    <cellStyle name="RowTitles-Col2 4 5 2 2 4" xfId="35525"/>
    <cellStyle name="RowTitles-Col2 4 5 2 2_Tertiary Salaries Survey" xfId="35526"/>
    <cellStyle name="RowTitles-Col2 4 5 2 3" xfId="35527"/>
    <cellStyle name="RowTitles-Col2 4 5 2 3 2" xfId="35528"/>
    <cellStyle name="RowTitles-Col2 4 5 2 4" xfId="35529"/>
    <cellStyle name="RowTitles-Col2 4 5 2 5" xfId="35530"/>
    <cellStyle name="RowTitles-Col2 4 5 2_Tertiary Salaries Survey" xfId="35531"/>
    <cellStyle name="RowTitles-Col2 4 5 3" xfId="35532"/>
    <cellStyle name="RowTitles-Col2 4 5 3 2" xfId="35533"/>
    <cellStyle name="RowTitles-Col2 4 5 3 2 2" xfId="35534"/>
    <cellStyle name="RowTitles-Col2 4 5 3 2 3" xfId="35535"/>
    <cellStyle name="RowTitles-Col2 4 5 3 2 4" xfId="35536"/>
    <cellStyle name="RowTitles-Col2 4 5 3 2_Tertiary Salaries Survey" xfId="35537"/>
    <cellStyle name="RowTitles-Col2 4 5 3 3" xfId="35538"/>
    <cellStyle name="RowTitles-Col2 4 5 3 3 2" xfId="35539"/>
    <cellStyle name="RowTitles-Col2 4 5 3 4" xfId="35540"/>
    <cellStyle name="RowTitles-Col2 4 5 3 5" xfId="35541"/>
    <cellStyle name="RowTitles-Col2 4 5 3_Tertiary Salaries Survey" xfId="35542"/>
    <cellStyle name="RowTitles-Col2 4 5 4" xfId="35543"/>
    <cellStyle name="RowTitles-Col2 4 5 4 2" xfId="35544"/>
    <cellStyle name="RowTitles-Col2 4 5 4 3" xfId="35545"/>
    <cellStyle name="RowTitles-Col2 4 5 4 4" xfId="35546"/>
    <cellStyle name="RowTitles-Col2 4 5 4_Tertiary Salaries Survey" xfId="35547"/>
    <cellStyle name="RowTitles-Col2 4 5 5" xfId="35548"/>
    <cellStyle name="RowTitles-Col2 4 5 5 2" xfId="35549"/>
    <cellStyle name="RowTitles-Col2 4 5 6" xfId="35550"/>
    <cellStyle name="RowTitles-Col2 4 5 7" xfId="35551"/>
    <cellStyle name="RowTitles-Col2 4 5_Tertiary Salaries Survey" xfId="35552"/>
    <cellStyle name="RowTitles-Col2 4 6" xfId="35553"/>
    <cellStyle name="RowTitles-Col2 4 6 2" xfId="35554"/>
    <cellStyle name="RowTitles-Col2 4 6 2 2" xfId="35555"/>
    <cellStyle name="RowTitles-Col2 4 6 2 2 2" xfId="35556"/>
    <cellStyle name="RowTitles-Col2 4 6 2 2 3" xfId="35557"/>
    <cellStyle name="RowTitles-Col2 4 6 2 2 4" xfId="35558"/>
    <cellStyle name="RowTitles-Col2 4 6 2 2_Tertiary Salaries Survey" xfId="35559"/>
    <cellStyle name="RowTitles-Col2 4 6 2 3" xfId="35560"/>
    <cellStyle name="RowTitles-Col2 4 6 2 3 2" xfId="35561"/>
    <cellStyle name="RowTitles-Col2 4 6 2 4" xfId="35562"/>
    <cellStyle name="RowTitles-Col2 4 6 2 5" xfId="35563"/>
    <cellStyle name="RowTitles-Col2 4 6 2_Tertiary Salaries Survey" xfId="35564"/>
    <cellStyle name="RowTitles-Col2 4 6 3" xfId="35565"/>
    <cellStyle name="RowTitles-Col2 4 6 3 2" xfId="35566"/>
    <cellStyle name="RowTitles-Col2 4 6 3 2 2" xfId="35567"/>
    <cellStyle name="RowTitles-Col2 4 6 3 2 3" xfId="35568"/>
    <cellStyle name="RowTitles-Col2 4 6 3 2 4" xfId="35569"/>
    <cellStyle name="RowTitles-Col2 4 6 3 2_Tertiary Salaries Survey" xfId="35570"/>
    <cellStyle name="RowTitles-Col2 4 6 3 3" xfId="35571"/>
    <cellStyle name="RowTitles-Col2 4 6 3 3 2" xfId="35572"/>
    <cellStyle name="RowTitles-Col2 4 6 3 4" xfId="35573"/>
    <cellStyle name="RowTitles-Col2 4 6 3 5" xfId="35574"/>
    <cellStyle name="RowTitles-Col2 4 6 3_Tertiary Salaries Survey" xfId="35575"/>
    <cellStyle name="RowTitles-Col2 4 6 4" xfId="35576"/>
    <cellStyle name="RowTitles-Col2 4 6 4 2" xfId="35577"/>
    <cellStyle name="RowTitles-Col2 4 6 4 3" xfId="35578"/>
    <cellStyle name="RowTitles-Col2 4 6 4 4" xfId="35579"/>
    <cellStyle name="RowTitles-Col2 4 6 4_Tertiary Salaries Survey" xfId="35580"/>
    <cellStyle name="RowTitles-Col2 4 6 5" xfId="35581"/>
    <cellStyle name="RowTitles-Col2 4 6 5 2" xfId="35582"/>
    <cellStyle name="RowTitles-Col2 4 6 6" xfId="35583"/>
    <cellStyle name="RowTitles-Col2 4 6 7" xfId="35584"/>
    <cellStyle name="RowTitles-Col2 4 6_Tertiary Salaries Survey" xfId="35585"/>
    <cellStyle name="RowTitles-Col2 4 7" xfId="35586"/>
    <cellStyle name="RowTitles-Col2 4 7 2" xfId="35587"/>
    <cellStyle name="RowTitles-Col2 4 7 2 2" xfId="35588"/>
    <cellStyle name="RowTitles-Col2 4 7 2 3" xfId="35589"/>
    <cellStyle name="RowTitles-Col2 4 7 2 4" xfId="35590"/>
    <cellStyle name="RowTitles-Col2 4 7 2_Tertiary Salaries Survey" xfId="35591"/>
    <cellStyle name="RowTitles-Col2 4 7 3" xfId="35592"/>
    <cellStyle name="RowTitles-Col2 4 7 3 2" xfId="35593"/>
    <cellStyle name="RowTitles-Col2 4 7 4" xfId="35594"/>
    <cellStyle name="RowTitles-Col2 4 7 5" xfId="35595"/>
    <cellStyle name="RowTitles-Col2 4 7_Tertiary Salaries Survey" xfId="35596"/>
    <cellStyle name="RowTitles-Col2 4 8" xfId="35597"/>
    <cellStyle name="RowTitles-Col2 4 8 2" xfId="35598"/>
    <cellStyle name="RowTitles-Col2 4 9" xfId="35599"/>
    <cellStyle name="RowTitles-Col2 4_STUD aligned by INSTIT" xfId="35600"/>
    <cellStyle name="RowTitles-Col2 5" xfId="35601"/>
    <cellStyle name="RowTitles-Col2 5 10" xfId="35602"/>
    <cellStyle name="RowTitles-Col2 5 11" xfId="35603"/>
    <cellStyle name="RowTitles-Col2 5 12" xfId="35604"/>
    <cellStyle name="RowTitles-Col2 5 13" xfId="35605"/>
    <cellStyle name="RowTitles-Col2 5 14" xfId="35606"/>
    <cellStyle name="RowTitles-Col2 5 2" xfId="35607"/>
    <cellStyle name="RowTitles-Col2 5 2 2" xfId="35608"/>
    <cellStyle name="RowTitles-Col2 5 2 2 2" xfId="35609"/>
    <cellStyle name="RowTitles-Col2 5 2 2 2 2" xfId="35610"/>
    <cellStyle name="RowTitles-Col2 5 2 2 2 3" xfId="35611"/>
    <cellStyle name="RowTitles-Col2 5 2 2 2 4" xfId="35612"/>
    <cellStyle name="RowTitles-Col2 5 2 2 2_Tertiary Salaries Survey" xfId="35613"/>
    <cellStyle name="RowTitles-Col2 5 2 2 3" xfId="35614"/>
    <cellStyle name="RowTitles-Col2 5 2 2 3 2" xfId="35615"/>
    <cellStyle name="RowTitles-Col2 5 2 2 4" xfId="35616"/>
    <cellStyle name="RowTitles-Col2 5 2 2 5" xfId="35617"/>
    <cellStyle name="RowTitles-Col2 5 2 2_Tertiary Salaries Survey" xfId="35618"/>
    <cellStyle name="RowTitles-Col2 5 2 3" xfId="35619"/>
    <cellStyle name="RowTitles-Col2 5 2 3 2" xfId="35620"/>
    <cellStyle name="RowTitles-Col2 5 2 3 2 2" xfId="35621"/>
    <cellStyle name="RowTitles-Col2 5 2 3 2 3" xfId="35622"/>
    <cellStyle name="RowTitles-Col2 5 2 3 2 4" xfId="35623"/>
    <cellStyle name="RowTitles-Col2 5 2 3 2_Tertiary Salaries Survey" xfId="35624"/>
    <cellStyle name="RowTitles-Col2 5 2 3 3" xfId="35625"/>
    <cellStyle name="RowTitles-Col2 5 2 3 3 2" xfId="35626"/>
    <cellStyle name="RowTitles-Col2 5 2 3 4" xfId="35627"/>
    <cellStyle name="RowTitles-Col2 5 2 3 5" xfId="35628"/>
    <cellStyle name="RowTitles-Col2 5 2 3_Tertiary Salaries Survey" xfId="35629"/>
    <cellStyle name="RowTitles-Col2 5 2 4" xfId="35630"/>
    <cellStyle name="RowTitles-Col2 5 2 4 2" xfId="35631"/>
    <cellStyle name="RowTitles-Col2 5 2 5" xfId="35632"/>
    <cellStyle name="RowTitles-Col2 5 2 5 2" xfId="35633"/>
    <cellStyle name="RowTitles-Col2 5 2 5 3" xfId="35634"/>
    <cellStyle name="RowTitles-Col2 5 2 5 4" xfId="35635"/>
    <cellStyle name="RowTitles-Col2 5 2 5_Tertiary Salaries Survey" xfId="35636"/>
    <cellStyle name="RowTitles-Col2 5 2 6" xfId="35637"/>
    <cellStyle name="RowTitles-Col2 5 2 6 2" xfId="35638"/>
    <cellStyle name="RowTitles-Col2 5 2 7" xfId="35639"/>
    <cellStyle name="RowTitles-Col2 5 2 8" xfId="35640"/>
    <cellStyle name="RowTitles-Col2 5 2_Tertiary Salaries Survey" xfId="35641"/>
    <cellStyle name="RowTitles-Col2 5 3" xfId="35642"/>
    <cellStyle name="RowTitles-Col2 5 3 2" xfId="35643"/>
    <cellStyle name="RowTitles-Col2 5 3 2 2" xfId="35644"/>
    <cellStyle name="RowTitles-Col2 5 3 2 2 2" xfId="35645"/>
    <cellStyle name="RowTitles-Col2 5 3 2 2 3" xfId="35646"/>
    <cellStyle name="RowTitles-Col2 5 3 2 2 4" xfId="35647"/>
    <cellStyle name="RowTitles-Col2 5 3 2 2_Tertiary Salaries Survey" xfId="35648"/>
    <cellStyle name="RowTitles-Col2 5 3 2 3" xfId="35649"/>
    <cellStyle name="RowTitles-Col2 5 3 2 3 2" xfId="35650"/>
    <cellStyle name="RowTitles-Col2 5 3 2 4" xfId="35651"/>
    <cellStyle name="RowTitles-Col2 5 3 2 5" xfId="35652"/>
    <cellStyle name="RowTitles-Col2 5 3 2_Tertiary Salaries Survey" xfId="35653"/>
    <cellStyle name="RowTitles-Col2 5 3 3" xfId="35654"/>
    <cellStyle name="RowTitles-Col2 5 3 3 2" xfId="35655"/>
    <cellStyle name="RowTitles-Col2 5 3 3 2 2" xfId="35656"/>
    <cellStyle name="RowTitles-Col2 5 3 3 2 3" xfId="35657"/>
    <cellStyle name="RowTitles-Col2 5 3 3 2 4" xfId="35658"/>
    <cellStyle name="RowTitles-Col2 5 3 3 2_Tertiary Salaries Survey" xfId="35659"/>
    <cellStyle name="RowTitles-Col2 5 3 3 3" xfId="35660"/>
    <cellStyle name="RowTitles-Col2 5 3 3 3 2" xfId="35661"/>
    <cellStyle name="RowTitles-Col2 5 3 3 4" xfId="35662"/>
    <cellStyle name="RowTitles-Col2 5 3 3 5" xfId="35663"/>
    <cellStyle name="RowTitles-Col2 5 3 3_Tertiary Salaries Survey" xfId="35664"/>
    <cellStyle name="RowTitles-Col2 5 3 4" xfId="35665"/>
    <cellStyle name="RowTitles-Col2 5 3 4 2" xfId="35666"/>
    <cellStyle name="RowTitles-Col2 5 3 5" xfId="35667"/>
    <cellStyle name="RowTitles-Col2 5 3 6" xfId="35668"/>
    <cellStyle name="RowTitles-Col2 5 3_Tertiary Salaries Survey" xfId="35669"/>
    <cellStyle name="RowTitles-Col2 5 4" xfId="35670"/>
    <cellStyle name="RowTitles-Col2 5 4 2" xfId="35671"/>
    <cellStyle name="RowTitles-Col2 5 4 2 2" xfId="35672"/>
    <cellStyle name="RowTitles-Col2 5 4 2 2 2" xfId="35673"/>
    <cellStyle name="RowTitles-Col2 5 4 2 2 3" xfId="35674"/>
    <cellStyle name="RowTitles-Col2 5 4 2 2 4" xfId="35675"/>
    <cellStyle name="RowTitles-Col2 5 4 2 2_Tertiary Salaries Survey" xfId="35676"/>
    <cellStyle name="RowTitles-Col2 5 4 2 3" xfId="35677"/>
    <cellStyle name="RowTitles-Col2 5 4 2 3 2" xfId="35678"/>
    <cellStyle name="RowTitles-Col2 5 4 2 4" xfId="35679"/>
    <cellStyle name="RowTitles-Col2 5 4 2 5" xfId="35680"/>
    <cellStyle name="RowTitles-Col2 5 4 2_Tertiary Salaries Survey" xfId="35681"/>
    <cellStyle name="RowTitles-Col2 5 4 3" xfId="35682"/>
    <cellStyle name="RowTitles-Col2 5 4 3 2" xfId="35683"/>
    <cellStyle name="RowTitles-Col2 5 4 3 2 2" xfId="35684"/>
    <cellStyle name="RowTitles-Col2 5 4 3 2 3" xfId="35685"/>
    <cellStyle name="RowTitles-Col2 5 4 3 2 4" xfId="35686"/>
    <cellStyle name="RowTitles-Col2 5 4 3 2_Tertiary Salaries Survey" xfId="35687"/>
    <cellStyle name="RowTitles-Col2 5 4 3 3" xfId="35688"/>
    <cellStyle name="RowTitles-Col2 5 4 3 3 2" xfId="35689"/>
    <cellStyle name="RowTitles-Col2 5 4 3 4" xfId="35690"/>
    <cellStyle name="RowTitles-Col2 5 4 3 5" xfId="35691"/>
    <cellStyle name="RowTitles-Col2 5 4 3_Tertiary Salaries Survey" xfId="35692"/>
    <cellStyle name="RowTitles-Col2 5 4 4" xfId="35693"/>
    <cellStyle name="RowTitles-Col2 5 4 4 2" xfId="35694"/>
    <cellStyle name="RowTitles-Col2 5 4 4 3" xfId="35695"/>
    <cellStyle name="RowTitles-Col2 5 4 4 4" xfId="35696"/>
    <cellStyle name="RowTitles-Col2 5 4 4_Tertiary Salaries Survey" xfId="35697"/>
    <cellStyle name="RowTitles-Col2 5 4 5" xfId="35698"/>
    <cellStyle name="RowTitles-Col2 5 4 5 2" xfId="35699"/>
    <cellStyle name="RowTitles-Col2 5 4 6" xfId="35700"/>
    <cellStyle name="RowTitles-Col2 5 4 7" xfId="35701"/>
    <cellStyle name="RowTitles-Col2 5 4_Tertiary Salaries Survey" xfId="35702"/>
    <cellStyle name="RowTitles-Col2 5 5" xfId="35703"/>
    <cellStyle name="RowTitles-Col2 5 5 2" xfId="35704"/>
    <cellStyle name="RowTitles-Col2 5 5 2 2" xfId="35705"/>
    <cellStyle name="RowTitles-Col2 5 5 2 2 2" xfId="35706"/>
    <cellStyle name="RowTitles-Col2 5 5 2 2 3" xfId="35707"/>
    <cellStyle name="RowTitles-Col2 5 5 2 2 4" xfId="35708"/>
    <cellStyle name="RowTitles-Col2 5 5 2 2_Tertiary Salaries Survey" xfId="35709"/>
    <cellStyle name="RowTitles-Col2 5 5 2 3" xfId="35710"/>
    <cellStyle name="RowTitles-Col2 5 5 2 3 2" xfId="35711"/>
    <cellStyle name="RowTitles-Col2 5 5 2 4" xfId="35712"/>
    <cellStyle name="RowTitles-Col2 5 5 2 5" xfId="35713"/>
    <cellStyle name="RowTitles-Col2 5 5 2_Tertiary Salaries Survey" xfId="35714"/>
    <cellStyle name="RowTitles-Col2 5 5 3" xfId="35715"/>
    <cellStyle name="RowTitles-Col2 5 5 3 2" xfId="35716"/>
    <cellStyle name="RowTitles-Col2 5 5 3 2 2" xfId="35717"/>
    <cellStyle name="RowTitles-Col2 5 5 3 2 3" xfId="35718"/>
    <cellStyle name="RowTitles-Col2 5 5 3 2 4" xfId="35719"/>
    <cellStyle name="RowTitles-Col2 5 5 3 2_Tertiary Salaries Survey" xfId="35720"/>
    <cellStyle name="RowTitles-Col2 5 5 3 3" xfId="35721"/>
    <cellStyle name="RowTitles-Col2 5 5 3 3 2" xfId="35722"/>
    <cellStyle name="RowTitles-Col2 5 5 3 4" xfId="35723"/>
    <cellStyle name="RowTitles-Col2 5 5 3 5" xfId="35724"/>
    <cellStyle name="RowTitles-Col2 5 5 3_Tertiary Salaries Survey" xfId="35725"/>
    <cellStyle name="RowTitles-Col2 5 5 4" xfId="35726"/>
    <cellStyle name="RowTitles-Col2 5 5 4 2" xfId="35727"/>
    <cellStyle name="RowTitles-Col2 5 5 4 3" xfId="35728"/>
    <cellStyle name="RowTitles-Col2 5 5 4 4" xfId="35729"/>
    <cellStyle name="RowTitles-Col2 5 5 4_Tertiary Salaries Survey" xfId="35730"/>
    <cellStyle name="RowTitles-Col2 5 5 5" xfId="35731"/>
    <cellStyle name="RowTitles-Col2 5 5 5 2" xfId="35732"/>
    <cellStyle name="RowTitles-Col2 5 5 6" xfId="35733"/>
    <cellStyle name="RowTitles-Col2 5 5 7" xfId="35734"/>
    <cellStyle name="RowTitles-Col2 5 5_Tertiary Salaries Survey" xfId="35735"/>
    <cellStyle name="RowTitles-Col2 5 6" xfId="35736"/>
    <cellStyle name="RowTitles-Col2 5 6 2" xfId="35737"/>
    <cellStyle name="RowTitles-Col2 5 6 2 2" xfId="35738"/>
    <cellStyle name="RowTitles-Col2 5 6 2 2 2" xfId="35739"/>
    <cellStyle name="RowTitles-Col2 5 6 2 2 3" xfId="35740"/>
    <cellStyle name="RowTitles-Col2 5 6 2 2 4" xfId="35741"/>
    <cellStyle name="RowTitles-Col2 5 6 2 2_Tertiary Salaries Survey" xfId="35742"/>
    <cellStyle name="RowTitles-Col2 5 6 2 3" xfId="35743"/>
    <cellStyle name="RowTitles-Col2 5 6 2 3 2" xfId="35744"/>
    <cellStyle name="RowTitles-Col2 5 6 2 4" xfId="35745"/>
    <cellStyle name="RowTitles-Col2 5 6 2 5" xfId="35746"/>
    <cellStyle name="RowTitles-Col2 5 6 2_Tertiary Salaries Survey" xfId="35747"/>
    <cellStyle name="RowTitles-Col2 5 6 3" xfId="35748"/>
    <cellStyle name="RowTitles-Col2 5 6 3 2" xfId="35749"/>
    <cellStyle name="RowTitles-Col2 5 6 3 2 2" xfId="35750"/>
    <cellStyle name="RowTitles-Col2 5 6 3 2 3" xfId="35751"/>
    <cellStyle name="RowTitles-Col2 5 6 3 2 4" xfId="35752"/>
    <cellStyle name="RowTitles-Col2 5 6 3 2_Tertiary Salaries Survey" xfId="35753"/>
    <cellStyle name="RowTitles-Col2 5 6 3 3" xfId="35754"/>
    <cellStyle name="RowTitles-Col2 5 6 3 3 2" xfId="35755"/>
    <cellStyle name="RowTitles-Col2 5 6 3 4" xfId="35756"/>
    <cellStyle name="RowTitles-Col2 5 6 3 5" xfId="35757"/>
    <cellStyle name="RowTitles-Col2 5 6 3_Tertiary Salaries Survey" xfId="35758"/>
    <cellStyle name="RowTitles-Col2 5 6 4" xfId="35759"/>
    <cellStyle name="RowTitles-Col2 5 6 4 2" xfId="35760"/>
    <cellStyle name="RowTitles-Col2 5 6 4 3" xfId="35761"/>
    <cellStyle name="RowTitles-Col2 5 6 4 4" xfId="35762"/>
    <cellStyle name="RowTitles-Col2 5 6 4_Tertiary Salaries Survey" xfId="35763"/>
    <cellStyle name="RowTitles-Col2 5 6 5" xfId="35764"/>
    <cellStyle name="RowTitles-Col2 5 6 5 2" xfId="35765"/>
    <cellStyle name="RowTitles-Col2 5 6 6" xfId="35766"/>
    <cellStyle name="RowTitles-Col2 5 6 7" xfId="35767"/>
    <cellStyle name="RowTitles-Col2 5 6_Tertiary Salaries Survey" xfId="35768"/>
    <cellStyle name="RowTitles-Col2 5 7" xfId="35769"/>
    <cellStyle name="RowTitles-Col2 5 7 2" xfId="35770"/>
    <cellStyle name="RowTitles-Col2 5 7 2 2" xfId="35771"/>
    <cellStyle name="RowTitles-Col2 5 7 2 3" xfId="35772"/>
    <cellStyle name="RowTitles-Col2 5 7 2 4" xfId="35773"/>
    <cellStyle name="RowTitles-Col2 5 7 2_Tertiary Salaries Survey" xfId="35774"/>
    <cellStyle name="RowTitles-Col2 5 7 3" xfId="35775"/>
    <cellStyle name="RowTitles-Col2 5 7 3 2" xfId="35776"/>
    <cellStyle name="RowTitles-Col2 5 7 4" xfId="35777"/>
    <cellStyle name="RowTitles-Col2 5 7 5" xfId="35778"/>
    <cellStyle name="RowTitles-Col2 5 7_Tertiary Salaries Survey" xfId="35779"/>
    <cellStyle name="RowTitles-Col2 5 8" xfId="35780"/>
    <cellStyle name="RowTitles-Col2 5 8 2" xfId="35781"/>
    <cellStyle name="RowTitles-Col2 5 8 2 2" xfId="35782"/>
    <cellStyle name="RowTitles-Col2 5 8 2 3" xfId="35783"/>
    <cellStyle name="RowTitles-Col2 5 8 2 4" xfId="35784"/>
    <cellStyle name="RowTitles-Col2 5 8 2_Tertiary Salaries Survey" xfId="35785"/>
    <cellStyle name="RowTitles-Col2 5 8 3" xfId="35786"/>
    <cellStyle name="RowTitles-Col2 5 8 3 2" xfId="35787"/>
    <cellStyle name="RowTitles-Col2 5 8 4" xfId="35788"/>
    <cellStyle name="RowTitles-Col2 5 8 5" xfId="35789"/>
    <cellStyle name="RowTitles-Col2 5 8_Tertiary Salaries Survey" xfId="35790"/>
    <cellStyle name="RowTitles-Col2 5 9" xfId="35791"/>
    <cellStyle name="RowTitles-Col2 5_STUD aligned by INSTIT" xfId="35792"/>
    <cellStyle name="RowTitles-Col2 6" xfId="35793"/>
    <cellStyle name="RowTitles-Col2 6 10" xfId="35794"/>
    <cellStyle name="RowTitles-Col2 6 2" xfId="35795"/>
    <cellStyle name="RowTitles-Col2 6 2 2" xfId="35796"/>
    <cellStyle name="RowTitles-Col2 6 2 2 2" xfId="35797"/>
    <cellStyle name="RowTitles-Col2 6 2 2 2 2" xfId="35798"/>
    <cellStyle name="RowTitles-Col2 6 2 2 2 3" xfId="35799"/>
    <cellStyle name="RowTitles-Col2 6 2 2 2 4" xfId="35800"/>
    <cellStyle name="RowTitles-Col2 6 2 2 2_Tertiary Salaries Survey" xfId="35801"/>
    <cellStyle name="RowTitles-Col2 6 2 2 3" xfId="35802"/>
    <cellStyle name="RowTitles-Col2 6 2 2 3 2" xfId="35803"/>
    <cellStyle name="RowTitles-Col2 6 2 2 4" xfId="35804"/>
    <cellStyle name="RowTitles-Col2 6 2 2 5" xfId="35805"/>
    <cellStyle name="RowTitles-Col2 6 2 2_Tertiary Salaries Survey" xfId="35806"/>
    <cellStyle name="RowTitles-Col2 6 2 3" xfId="35807"/>
    <cellStyle name="RowTitles-Col2 6 2 3 2" xfId="35808"/>
    <cellStyle name="RowTitles-Col2 6 2 3 2 2" xfId="35809"/>
    <cellStyle name="RowTitles-Col2 6 2 3 2 3" xfId="35810"/>
    <cellStyle name="RowTitles-Col2 6 2 3 2 4" xfId="35811"/>
    <cellStyle name="RowTitles-Col2 6 2 3 2_Tertiary Salaries Survey" xfId="35812"/>
    <cellStyle name="RowTitles-Col2 6 2 3 3" xfId="35813"/>
    <cellStyle name="RowTitles-Col2 6 2 3 3 2" xfId="35814"/>
    <cellStyle name="RowTitles-Col2 6 2 3 4" xfId="35815"/>
    <cellStyle name="RowTitles-Col2 6 2 3 5" xfId="35816"/>
    <cellStyle name="RowTitles-Col2 6 2 3_Tertiary Salaries Survey" xfId="35817"/>
    <cellStyle name="RowTitles-Col2 6 2 4" xfId="35818"/>
    <cellStyle name="RowTitles-Col2 6 2 4 2" xfId="35819"/>
    <cellStyle name="RowTitles-Col2 6 2 5" xfId="35820"/>
    <cellStyle name="RowTitles-Col2 6 2 5 2" xfId="35821"/>
    <cellStyle name="RowTitles-Col2 6 2 6" xfId="35822"/>
    <cellStyle name="RowTitles-Col2 6 2 7" xfId="35823"/>
    <cellStyle name="RowTitles-Col2 6 2_Tertiary Salaries Survey" xfId="35824"/>
    <cellStyle name="RowTitles-Col2 6 3" xfId="35825"/>
    <cellStyle name="RowTitles-Col2 6 3 2" xfId="35826"/>
    <cellStyle name="RowTitles-Col2 6 3 2 2" xfId="35827"/>
    <cellStyle name="RowTitles-Col2 6 3 2 2 2" xfId="35828"/>
    <cellStyle name="RowTitles-Col2 6 3 2 2 3" xfId="35829"/>
    <cellStyle name="RowTitles-Col2 6 3 2 2 4" xfId="35830"/>
    <cellStyle name="RowTitles-Col2 6 3 2 2_Tertiary Salaries Survey" xfId="35831"/>
    <cellStyle name="RowTitles-Col2 6 3 2 3" xfId="35832"/>
    <cellStyle name="RowTitles-Col2 6 3 2 3 2" xfId="35833"/>
    <cellStyle name="RowTitles-Col2 6 3 2 4" xfId="35834"/>
    <cellStyle name="RowTitles-Col2 6 3 2 5" xfId="35835"/>
    <cellStyle name="RowTitles-Col2 6 3 2_Tertiary Salaries Survey" xfId="35836"/>
    <cellStyle name="RowTitles-Col2 6 3 3" xfId="35837"/>
    <cellStyle name="RowTitles-Col2 6 3 3 2" xfId="35838"/>
    <cellStyle name="RowTitles-Col2 6 3 3 2 2" xfId="35839"/>
    <cellStyle name="RowTitles-Col2 6 3 3 2 3" xfId="35840"/>
    <cellStyle name="RowTitles-Col2 6 3 3 2 4" xfId="35841"/>
    <cellStyle name="RowTitles-Col2 6 3 3 2_Tertiary Salaries Survey" xfId="35842"/>
    <cellStyle name="RowTitles-Col2 6 3 3 3" xfId="35843"/>
    <cellStyle name="RowTitles-Col2 6 3 3 3 2" xfId="35844"/>
    <cellStyle name="RowTitles-Col2 6 3 3 4" xfId="35845"/>
    <cellStyle name="RowTitles-Col2 6 3 3 5" xfId="35846"/>
    <cellStyle name="RowTitles-Col2 6 3 3_Tertiary Salaries Survey" xfId="35847"/>
    <cellStyle name="RowTitles-Col2 6 3 4" xfId="35848"/>
    <cellStyle name="RowTitles-Col2 6 3 4 2" xfId="35849"/>
    <cellStyle name="RowTitles-Col2 6 3 4 3" xfId="35850"/>
    <cellStyle name="RowTitles-Col2 6 3 4 4" xfId="35851"/>
    <cellStyle name="RowTitles-Col2 6 3 4_Tertiary Salaries Survey" xfId="35852"/>
    <cellStyle name="RowTitles-Col2 6 3 5" xfId="35853"/>
    <cellStyle name="RowTitles-Col2 6 3 6" xfId="35854"/>
    <cellStyle name="RowTitles-Col2 6 3_Tertiary Salaries Survey" xfId="35855"/>
    <cellStyle name="RowTitles-Col2 6 4" xfId="35856"/>
    <cellStyle name="RowTitles-Col2 6 4 2" xfId="35857"/>
    <cellStyle name="RowTitles-Col2 6 4 2 2" xfId="35858"/>
    <cellStyle name="RowTitles-Col2 6 4 2 2 2" xfId="35859"/>
    <cellStyle name="RowTitles-Col2 6 4 2 2 3" xfId="35860"/>
    <cellStyle name="RowTitles-Col2 6 4 2 2 4" xfId="35861"/>
    <cellStyle name="RowTitles-Col2 6 4 2 2_Tertiary Salaries Survey" xfId="35862"/>
    <cellStyle name="RowTitles-Col2 6 4 2 3" xfId="35863"/>
    <cellStyle name="RowTitles-Col2 6 4 2 3 2" xfId="35864"/>
    <cellStyle name="RowTitles-Col2 6 4 2 4" xfId="35865"/>
    <cellStyle name="RowTitles-Col2 6 4 2 5" xfId="35866"/>
    <cellStyle name="RowTitles-Col2 6 4 2_Tertiary Salaries Survey" xfId="35867"/>
    <cellStyle name="RowTitles-Col2 6 4 3" xfId="35868"/>
    <cellStyle name="RowTitles-Col2 6 4 3 2" xfId="35869"/>
    <cellStyle name="RowTitles-Col2 6 4 3 2 2" xfId="35870"/>
    <cellStyle name="RowTitles-Col2 6 4 3 2 3" xfId="35871"/>
    <cellStyle name="RowTitles-Col2 6 4 3 2 4" xfId="35872"/>
    <cellStyle name="RowTitles-Col2 6 4 3 2_Tertiary Salaries Survey" xfId="35873"/>
    <cellStyle name="RowTitles-Col2 6 4 3 3" xfId="35874"/>
    <cellStyle name="RowTitles-Col2 6 4 3 3 2" xfId="35875"/>
    <cellStyle name="RowTitles-Col2 6 4 3 4" xfId="35876"/>
    <cellStyle name="RowTitles-Col2 6 4 3 5" xfId="35877"/>
    <cellStyle name="RowTitles-Col2 6 4 3_Tertiary Salaries Survey" xfId="35878"/>
    <cellStyle name="RowTitles-Col2 6 4 4" xfId="35879"/>
    <cellStyle name="RowTitles-Col2 6 4 4 2" xfId="35880"/>
    <cellStyle name="RowTitles-Col2 6 4 4 3" xfId="35881"/>
    <cellStyle name="RowTitles-Col2 6 4 4 4" xfId="35882"/>
    <cellStyle name="RowTitles-Col2 6 4 4_Tertiary Salaries Survey" xfId="35883"/>
    <cellStyle name="RowTitles-Col2 6 4 5" xfId="35884"/>
    <cellStyle name="RowTitles-Col2 6 4 5 2" xfId="35885"/>
    <cellStyle name="RowTitles-Col2 6 4 6" xfId="35886"/>
    <cellStyle name="RowTitles-Col2 6 4 7" xfId="35887"/>
    <cellStyle name="RowTitles-Col2 6 4_Tertiary Salaries Survey" xfId="35888"/>
    <cellStyle name="RowTitles-Col2 6 5" xfId="35889"/>
    <cellStyle name="RowTitles-Col2 6 5 2" xfId="35890"/>
    <cellStyle name="RowTitles-Col2 6 5 2 2" xfId="35891"/>
    <cellStyle name="RowTitles-Col2 6 5 2 2 2" xfId="35892"/>
    <cellStyle name="RowTitles-Col2 6 5 2 2 3" xfId="35893"/>
    <cellStyle name="RowTitles-Col2 6 5 2 2 4" xfId="35894"/>
    <cellStyle name="RowTitles-Col2 6 5 2 2_Tertiary Salaries Survey" xfId="35895"/>
    <cellStyle name="RowTitles-Col2 6 5 2 3" xfId="35896"/>
    <cellStyle name="RowTitles-Col2 6 5 2 3 2" xfId="35897"/>
    <cellStyle name="RowTitles-Col2 6 5 2 4" xfId="35898"/>
    <cellStyle name="RowTitles-Col2 6 5 2 5" xfId="35899"/>
    <cellStyle name="RowTitles-Col2 6 5 2_Tertiary Salaries Survey" xfId="35900"/>
    <cellStyle name="RowTitles-Col2 6 5 3" xfId="35901"/>
    <cellStyle name="RowTitles-Col2 6 5 3 2" xfId="35902"/>
    <cellStyle name="RowTitles-Col2 6 5 3 2 2" xfId="35903"/>
    <cellStyle name="RowTitles-Col2 6 5 3 2 3" xfId="35904"/>
    <cellStyle name="RowTitles-Col2 6 5 3 2 4" xfId="35905"/>
    <cellStyle name="RowTitles-Col2 6 5 3 2_Tertiary Salaries Survey" xfId="35906"/>
    <cellStyle name="RowTitles-Col2 6 5 3 3" xfId="35907"/>
    <cellStyle name="RowTitles-Col2 6 5 3 3 2" xfId="35908"/>
    <cellStyle name="RowTitles-Col2 6 5 3 4" xfId="35909"/>
    <cellStyle name="RowTitles-Col2 6 5 3 5" xfId="35910"/>
    <cellStyle name="RowTitles-Col2 6 5 3_Tertiary Salaries Survey" xfId="35911"/>
    <cellStyle name="RowTitles-Col2 6 5 4" xfId="35912"/>
    <cellStyle name="RowTitles-Col2 6 5 4 2" xfId="35913"/>
    <cellStyle name="RowTitles-Col2 6 5 4 3" xfId="35914"/>
    <cellStyle name="RowTitles-Col2 6 5 4 4" xfId="35915"/>
    <cellStyle name="RowTitles-Col2 6 5 4_Tertiary Salaries Survey" xfId="35916"/>
    <cellStyle name="RowTitles-Col2 6 5 5" xfId="35917"/>
    <cellStyle name="RowTitles-Col2 6 5 5 2" xfId="35918"/>
    <cellStyle name="RowTitles-Col2 6 5 6" xfId="35919"/>
    <cellStyle name="RowTitles-Col2 6 5 7" xfId="35920"/>
    <cellStyle name="RowTitles-Col2 6 5_Tertiary Salaries Survey" xfId="35921"/>
    <cellStyle name="RowTitles-Col2 6 6" xfId="35922"/>
    <cellStyle name="RowTitles-Col2 6 6 2" xfId="35923"/>
    <cellStyle name="RowTitles-Col2 6 6 2 2" xfId="35924"/>
    <cellStyle name="RowTitles-Col2 6 6 2 2 2" xfId="35925"/>
    <cellStyle name="RowTitles-Col2 6 6 2 2 3" xfId="35926"/>
    <cellStyle name="RowTitles-Col2 6 6 2 2 4" xfId="35927"/>
    <cellStyle name="RowTitles-Col2 6 6 2 2_Tertiary Salaries Survey" xfId="35928"/>
    <cellStyle name="RowTitles-Col2 6 6 2 3" xfId="35929"/>
    <cellStyle name="RowTitles-Col2 6 6 2 3 2" xfId="35930"/>
    <cellStyle name="RowTitles-Col2 6 6 2 4" xfId="35931"/>
    <cellStyle name="RowTitles-Col2 6 6 2 5" xfId="35932"/>
    <cellStyle name="RowTitles-Col2 6 6 2_Tertiary Salaries Survey" xfId="35933"/>
    <cellStyle name="RowTitles-Col2 6 6 3" xfId="35934"/>
    <cellStyle name="RowTitles-Col2 6 6 3 2" xfId="35935"/>
    <cellStyle name="RowTitles-Col2 6 6 3 2 2" xfId="35936"/>
    <cellStyle name="RowTitles-Col2 6 6 3 2 3" xfId="35937"/>
    <cellStyle name="RowTitles-Col2 6 6 3 2 4" xfId="35938"/>
    <cellStyle name="RowTitles-Col2 6 6 3 2_Tertiary Salaries Survey" xfId="35939"/>
    <cellStyle name="RowTitles-Col2 6 6 3 3" xfId="35940"/>
    <cellStyle name="RowTitles-Col2 6 6 3 3 2" xfId="35941"/>
    <cellStyle name="RowTitles-Col2 6 6 3 4" xfId="35942"/>
    <cellStyle name="RowTitles-Col2 6 6 3 5" xfId="35943"/>
    <cellStyle name="RowTitles-Col2 6 6 3_Tertiary Salaries Survey" xfId="35944"/>
    <cellStyle name="RowTitles-Col2 6 6 4" xfId="35945"/>
    <cellStyle name="RowTitles-Col2 6 6 4 2" xfId="35946"/>
    <cellStyle name="RowTitles-Col2 6 6 4 3" xfId="35947"/>
    <cellStyle name="RowTitles-Col2 6 6 4 4" xfId="35948"/>
    <cellStyle name="RowTitles-Col2 6 6 4_Tertiary Salaries Survey" xfId="35949"/>
    <cellStyle name="RowTitles-Col2 6 6 5" xfId="35950"/>
    <cellStyle name="RowTitles-Col2 6 6 5 2" xfId="35951"/>
    <cellStyle name="RowTitles-Col2 6 6 6" xfId="35952"/>
    <cellStyle name="RowTitles-Col2 6 6 7" xfId="35953"/>
    <cellStyle name="RowTitles-Col2 6 6_Tertiary Salaries Survey" xfId="35954"/>
    <cellStyle name="RowTitles-Col2 6 7" xfId="35955"/>
    <cellStyle name="RowTitles-Col2 6 7 2" xfId="35956"/>
    <cellStyle name="RowTitles-Col2 6 7 2 2" xfId="35957"/>
    <cellStyle name="RowTitles-Col2 6 7 2 3" xfId="35958"/>
    <cellStyle name="RowTitles-Col2 6 7 2 4" xfId="35959"/>
    <cellStyle name="RowTitles-Col2 6 7 2_Tertiary Salaries Survey" xfId="35960"/>
    <cellStyle name="RowTitles-Col2 6 7 3" xfId="35961"/>
    <cellStyle name="RowTitles-Col2 6 7 3 2" xfId="35962"/>
    <cellStyle name="RowTitles-Col2 6 7 4" xfId="35963"/>
    <cellStyle name="RowTitles-Col2 6 7 5" xfId="35964"/>
    <cellStyle name="RowTitles-Col2 6 7_Tertiary Salaries Survey" xfId="35965"/>
    <cellStyle name="RowTitles-Col2 6 8" xfId="35966"/>
    <cellStyle name="RowTitles-Col2 6 8 2" xfId="35967"/>
    <cellStyle name="RowTitles-Col2 6 8 2 2" xfId="35968"/>
    <cellStyle name="RowTitles-Col2 6 8 2 3" xfId="35969"/>
    <cellStyle name="RowTitles-Col2 6 8 2 4" xfId="35970"/>
    <cellStyle name="RowTitles-Col2 6 8 2_Tertiary Salaries Survey" xfId="35971"/>
    <cellStyle name="RowTitles-Col2 6 8 3" xfId="35972"/>
    <cellStyle name="RowTitles-Col2 6 8 3 2" xfId="35973"/>
    <cellStyle name="RowTitles-Col2 6 8 4" xfId="35974"/>
    <cellStyle name="RowTitles-Col2 6 8 5" xfId="35975"/>
    <cellStyle name="RowTitles-Col2 6 8_Tertiary Salaries Survey" xfId="35976"/>
    <cellStyle name="RowTitles-Col2 6 9" xfId="35977"/>
    <cellStyle name="RowTitles-Col2 6_STUD aligned by INSTIT" xfId="35978"/>
    <cellStyle name="RowTitles-Col2 7" xfId="35979"/>
    <cellStyle name="RowTitles-Col2 7 2" xfId="35980"/>
    <cellStyle name="RowTitles-Col2 7 2 2" xfId="35981"/>
    <cellStyle name="RowTitles-Col2 7 2 2 2" xfId="35982"/>
    <cellStyle name="RowTitles-Col2 7 2 2 3" xfId="35983"/>
    <cellStyle name="RowTitles-Col2 7 2 2 4" xfId="35984"/>
    <cellStyle name="RowTitles-Col2 7 2 2_Tertiary Salaries Survey" xfId="35985"/>
    <cellStyle name="RowTitles-Col2 7 2 3" xfId="35986"/>
    <cellStyle name="RowTitles-Col2 7 2 3 2" xfId="35987"/>
    <cellStyle name="RowTitles-Col2 7 2 4" xfId="35988"/>
    <cellStyle name="RowTitles-Col2 7 2 5" xfId="35989"/>
    <cellStyle name="RowTitles-Col2 7 2_Tertiary Salaries Survey" xfId="35990"/>
    <cellStyle name="RowTitles-Col2 7 3" xfId="35991"/>
    <cellStyle name="RowTitles-Col2 7 3 2" xfId="35992"/>
    <cellStyle name="RowTitles-Col2 7 3 2 2" xfId="35993"/>
    <cellStyle name="RowTitles-Col2 7 3 2 3" xfId="35994"/>
    <cellStyle name="RowTitles-Col2 7 3 2 4" xfId="35995"/>
    <cellStyle name="RowTitles-Col2 7 3 2_Tertiary Salaries Survey" xfId="35996"/>
    <cellStyle name="RowTitles-Col2 7 3 3" xfId="35997"/>
    <cellStyle name="RowTitles-Col2 7 3 3 2" xfId="35998"/>
    <cellStyle name="RowTitles-Col2 7 3 4" xfId="35999"/>
    <cellStyle name="RowTitles-Col2 7 3 5" xfId="36000"/>
    <cellStyle name="RowTitles-Col2 7 3_Tertiary Salaries Survey" xfId="36001"/>
    <cellStyle name="RowTitles-Col2 7 4" xfId="36002"/>
    <cellStyle name="RowTitles-Col2 7 4 2" xfId="36003"/>
    <cellStyle name="RowTitles-Col2 7 5" xfId="36004"/>
    <cellStyle name="RowTitles-Col2 7 5 2" xfId="36005"/>
    <cellStyle name="RowTitles-Col2 7 5 3" xfId="36006"/>
    <cellStyle name="RowTitles-Col2 7 5 4" xfId="36007"/>
    <cellStyle name="RowTitles-Col2 7 5_Tertiary Salaries Survey" xfId="36008"/>
    <cellStyle name="RowTitles-Col2 7 6" xfId="36009"/>
    <cellStyle name="RowTitles-Col2 7 7" xfId="36010"/>
    <cellStyle name="RowTitles-Col2 7_Tertiary Salaries Survey" xfId="36011"/>
    <cellStyle name="RowTitles-Col2 8" xfId="36012"/>
    <cellStyle name="RowTitles-Col2 8 2" xfId="36013"/>
    <cellStyle name="RowTitles-Col2 8 2 2" xfId="36014"/>
    <cellStyle name="RowTitles-Col2 8 2 2 2" xfId="36015"/>
    <cellStyle name="RowTitles-Col2 8 2 2 3" xfId="36016"/>
    <cellStyle name="RowTitles-Col2 8 2 2 4" xfId="36017"/>
    <cellStyle name="RowTitles-Col2 8 2 2_Tertiary Salaries Survey" xfId="36018"/>
    <cellStyle name="RowTitles-Col2 8 2 3" xfId="36019"/>
    <cellStyle name="RowTitles-Col2 8 2 3 2" xfId="36020"/>
    <cellStyle name="RowTitles-Col2 8 2 4" xfId="36021"/>
    <cellStyle name="RowTitles-Col2 8 2 5" xfId="36022"/>
    <cellStyle name="RowTitles-Col2 8 2_Tertiary Salaries Survey" xfId="36023"/>
    <cellStyle name="RowTitles-Col2 8 3" xfId="36024"/>
    <cellStyle name="RowTitles-Col2 8 3 2" xfId="36025"/>
    <cellStyle name="RowTitles-Col2 8 3 2 2" xfId="36026"/>
    <cellStyle name="RowTitles-Col2 8 3 2 3" xfId="36027"/>
    <cellStyle name="RowTitles-Col2 8 3 2 4" xfId="36028"/>
    <cellStyle name="RowTitles-Col2 8 3 2_Tertiary Salaries Survey" xfId="36029"/>
    <cellStyle name="RowTitles-Col2 8 3 3" xfId="36030"/>
    <cellStyle name="RowTitles-Col2 8 3 3 2" xfId="36031"/>
    <cellStyle name="RowTitles-Col2 8 3 4" xfId="36032"/>
    <cellStyle name="RowTitles-Col2 8 3 5" xfId="36033"/>
    <cellStyle name="RowTitles-Col2 8 3_Tertiary Salaries Survey" xfId="36034"/>
    <cellStyle name="RowTitles-Col2 8 4" xfId="36035"/>
    <cellStyle name="RowTitles-Col2 8 4 2" xfId="36036"/>
    <cellStyle name="RowTitles-Col2 8 5" xfId="36037"/>
    <cellStyle name="RowTitles-Col2 8 5 2" xfId="36038"/>
    <cellStyle name="RowTitles-Col2 8 6" xfId="36039"/>
    <cellStyle name="RowTitles-Col2 8 7" xfId="36040"/>
    <cellStyle name="RowTitles-Col2 8_Tertiary Salaries Survey" xfId="36041"/>
    <cellStyle name="RowTitles-Col2 9" xfId="36042"/>
    <cellStyle name="RowTitles-Col2 9 2" xfId="36043"/>
    <cellStyle name="RowTitles-Col2 9 2 2" xfId="36044"/>
    <cellStyle name="RowTitles-Col2 9 2 2 2" xfId="36045"/>
    <cellStyle name="RowTitles-Col2 9 2 2 3" xfId="36046"/>
    <cellStyle name="RowTitles-Col2 9 2 2 4" xfId="36047"/>
    <cellStyle name="RowTitles-Col2 9 2 2_Tertiary Salaries Survey" xfId="36048"/>
    <cellStyle name="RowTitles-Col2 9 2 3" xfId="36049"/>
    <cellStyle name="RowTitles-Col2 9 2 3 2" xfId="36050"/>
    <cellStyle name="RowTitles-Col2 9 2 4" xfId="36051"/>
    <cellStyle name="RowTitles-Col2 9 2 5" xfId="36052"/>
    <cellStyle name="RowTitles-Col2 9 2_Tertiary Salaries Survey" xfId="36053"/>
    <cellStyle name="RowTitles-Col2 9 3" xfId="36054"/>
    <cellStyle name="RowTitles-Col2 9 3 2" xfId="36055"/>
    <cellStyle name="RowTitles-Col2 9 3 2 2" xfId="36056"/>
    <cellStyle name="RowTitles-Col2 9 3 2 3" xfId="36057"/>
    <cellStyle name="RowTitles-Col2 9 3 2 4" xfId="36058"/>
    <cellStyle name="RowTitles-Col2 9 3 2_Tertiary Salaries Survey" xfId="36059"/>
    <cellStyle name="RowTitles-Col2 9 3 3" xfId="36060"/>
    <cellStyle name="RowTitles-Col2 9 3 3 2" xfId="36061"/>
    <cellStyle name="RowTitles-Col2 9 3 4" xfId="36062"/>
    <cellStyle name="RowTitles-Col2 9 3 5" xfId="36063"/>
    <cellStyle name="RowTitles-Col2 9 3_Tertiary Salaries Survey" xfId="36064"/>
    <cellStyle name="RowTitles-Col2 9 4" xfId="36065"/>
    <cellStyle name="RowTitles-Col2 9 4 2" xfId="36066"/>
    <cellStyle name="RowTitles-Col2 9 5" xfId="36067"/>
    <cellStyle name="RowTitles-Col2 9 5 2" xfId="36068"/>
    <cellStyle name="RowTitles-Col2 9 5 3" xfId="36069"/>
    <cellStyle name="RowTitles-Col2 9 5 4" xfId="36070"/>
    <cellStyle name="RowTitles-Col2 9 5_Tertiary Salaries Survey" xfId="36071"/>
    <cellStyle name="RowTitles-Col2 9 6" xfId="36072"/>
    <cellStyle name="RowTitles-Col2 9 6 2" xfId="36073"/>
    <cellStyle name="RowTitles-Col2 9 7" xfId="36074"/>
    <cellStyle name="RowTitles-Col2 9 8" xfId="36075"/>
    <cellStyle name="RowTitles-Col2 9_Tertiary Salaries Survey" xfId="36076"/>
    <cellStyle name="RowTitles-Col2_STUD aligned by INSTIT" xfId="36077"/>
    <cellStyle name="RowTitles-Detail" xfId="36078"/>
    <cellStyle name="RowTitles-Detail 10" xfId="36079"/>
    <cellStyle name="RowTitles-Detail 10 2" xfId="36080"/>
    <cellStyle name="RowTitles-Detail 10 2 2" xfId="36081"/>
    <cellStyle name="RowTitles-Detail 10 2 2 2" xfId="36082"/>
    <cellStyle name="RowTitles-Detail 10 2 2 3" xfId="36083"/>
    <cellStyle name="RowTitles-Detail 10 2 2 4" xfId="36084"/>
    <cellStyle name="RowTitles-Detail 10 2 2_Tertiary Salaries Survey" xfId="36085"/>
    <cellStyle name="RowTitles-Detail 10 2 3" xfId="36086"/>
    <cellStyle name="RowTitles-Detail 10 2 3 2" xfId="36087"/>
    <cellStyle name="RowTitles-Detail 10 2 4" xfId="36088"/>
    <cellStyle name="RowTitles-Detail 10 2 5" xfId="36089"/>
    <cellStyle name="RowTitles-Detail 10 2_Tertiary Salaries Survey" xfId="36090"/>
    <cellStyle name="RowTitles-Detail 10 3" xfId="36091"/>
    <cellStyle name="RowTitles-Detail 10 3 2" xfId="36092"/>
    <cellStyle name="RowTitles-Detail 10 3 2 2" xfId="36093"/>
    <cellStyle name="RowTitles-Detail 10 3 2 3" xfId="36094"/>
    <cellStyle name="RowTitles-Detail 10 3 2 4" xfId="36095"/>
    <cellStyle name="RowTitles-Detail 10 3 2_Tertiary Salaries Survey" xfId="36096"/>
    <cellStyle name="RowTitles-Detail 10 3 3" xfId="36097"/>
    <cellStyle name="RowTitles-Detail 10 3 3 2" xfId="36098"/>
    <cellStyle name="RowTitles-Detail 10 3 4" xfId="36099"/>
    <cellStyle name="RowTitles-Detail 10 3 5" xfId="36100"/>
    <cellStyle name="RowTitles-Detail 10 3_Tertiary Salaries Survey" xfId="36101"/>
    <cellStyle name="RowTitles-Detail 10 4" xfId="36102"/>
    <cellStyle name="RowTitles-Detail 10 4 2" xfId="36103"/>
    <cellStyle name="RowTitles-Detail 10 4 3" xfId="36104"/>
    <cellStyle name="RowTitles-Detail 10 4 4" xfId="36105"/>
    <cellStyle name="RowTitles-Detail 10 4_Tertiary Salaries Survey" xfId="36106"/>
    <cellStyle name="RowTitles-Detail 10 5" xfId="36107"/>
    <cellStyle name="RowTitles-Detail 10 5 2" xfId="36108"/>
    <cellStyle name="RowTitles-Detail 10 6" xfId="36109"/>
    <cellStyle name="RowTitles-Detail 10 7" xfId="36110"/>
    <cellStyle name="RowTitles-Detail 10_Tertiary Salaries Survey" xfId="36111"/>
    <cellStyle name="RowTitles-Detail 11" xfId="36112"/>
    <cellStyle name="RowTitles-Detail 11 2" xfId="36113"/>
    <cellStyle name="RowTitles-Detail 11 2 2" xfId="36114"/>
    <cellStyle name="RowTitles-Detail 11 2 2 2" xfId="36115"/>
    <cellStyle name="RowTitles-Detail 11 2 2 3" xfId="36116"/>
    <cellStyle name="RowTitles-Detail 11 2 2 4" xfId="36117"/>
    <cellStyle name="RowTitles-Detail 11 2 2_Tertiary Salaries Survey" xfId="36118"/>
    <cellStyle name="RowTitles-Detail 11 2 3" xfId="36119"/>
    <cellStyle name="RowTitles-Detail 11 2 3 2" xfId="36120"/>
    <cellStyle name="RowTitles-Detail 11 2 4" xfId="36121"/>
    <cellStyle name="RowTitles-Detail 11 2 5" xfId="36122"/>
    <cellStyle name="RowTitles-Detail 11 2_Tertiary Salaries Survey" xfId="36123"/>
    <cellStyle name="RowTitles-Detail 11 3" xfId="36124"/>
    <cellStyle name="RowTitles-Detail 11 3 2" xfId="36125"/>
    <cellStyle name="RowTitles-Detail 11 3 2 2" xfId="36126"/>
    <cellStyle name="RowTitles-Detail 11 3 2 3" xfId="36127"/>
    <cellStyle name="RowTitles-Detail 11 3 2 4" xfId="36128"/>
    <cellStyle name="RowTitles-Detail 11 3 2_Tertiary Salaries Survey" xfId="36129"/>
    <cellStyle name="RowTitles-Detail 11 3 3" xfId="36130"/>
    <cellStyle name="RowTitles-Detail 11 3 3 2" xfId="36131"/>
    <cellStyle name="RowTitles-Detail 11 3 4" xfId="36132"/>
    <cellStyle name="RowTitles-Detail 11 3 5" xfId="36133"/>
    <cellStyle name="RowTitles-Detail 11 3_Tertiary Salaries Survey" xfId="36134"/>
    <cellStyle name="RowTitles-Detail 11 4" xfId="36135"/>
    <cellStyle name="RowTitles-Detail 11 4 2" xfId="36136"/>
    <cellStyle name="RowTitles-Detail 11 4 3" xfId="36137"/>
    <cellStyle name="RowTitles-Detail 11 4 4" xfId="36138"/>
    <cellStyle name="RowTitles-Detail 11 4_Tertiary Salaries Survey" xfId="36139"/>
    <cellStyle name="RowTitles-Detail 11 5" xfId="36140"/>
    <cellStyle name="RowTitles-Detail 11 5 2" xfId="36141"/>
    <cellStyle name="RowTitles-Detail 11 6" xfId="36142"/>
    <cellStyle name="RowTitles-Detail 11 7" xfId="36143"/>
    <cellStyle name="RowTitles-Detail 11_Tertiary Salaries Survey" xfId="36144"/>
    <cellStyle name="RowTitles-Detail 12" xfId="36145"/>
    <cellStyle name="RowTitles-Detail 12 2" xfId="36146"/>
    <cellStyle name="RowTitles-Detail 12 2 2" xfId="36147"/>
    <cellStyle name="RowTitles-Detail 12 2 2 2" xfId="36148"/>
    <cellStyle name="RowTitles-Detail 12 2 2 3" xfId="36149"/>
    <cellStyle name="RowTitles-Detail 12 2 2 4" xfId="36150"/>
    <cellStyle name="RowTitles-Detail 12 2 2_Tertiary Salaries Survey" xfId="36151"/>
    <cellStyle name="RowTitles-Detail 12 2 3" xfId="36152"/>
    <cellStyle name="RowTitles-Detail 12 2 3 2" xfId="36153"/>
    <cellStyle name="RowTitles-Detail 12 2 4" xfId="36154"/>
    <cellStyle name="RowTitles-Detail 12 2 5" xfId="36155"/>
    <cellStyle name="RowTitles-Detail 12 2_Tertiary Salaries Survey" xfId="36156"/>
    <cellStyle name="RowTitles-Detail 12 3" xfId="36157"/>
    <cellStyle name="RowTitles-Detail 12 3 2" xfId="36158"/>
    <cellStyle name="RowTitles-Detail 12 3 2 2" xfId="36159"/>
    <cellStyle name="RowTitles-Detail 12 3 2 3" xfId="36160"/>
    <cellStyle name="RowTitles-Detail 12 3 2 4" xfId="36161"/>
    <cellStyle name="RowTitles-Detail 12 3 2_Tertiary Salaries Survey" xfId="36162"/>
    <cellStyle name="RowTitles-Detail 12 3 3" xfId="36163"/>
    <cellStyle name="RowTitles-Detail 12 3 3 2" xfId="36164"/>
    <cellStyle name="RowTitles-Detail 12 3 4" xfId="36165"/>
    <cellStyle name="RowTitles-Detail 12 3 5" xfId="36166"/>
    <cellStyle name="RowTitles-Detail 12 3_Tertiary Salaries Survey" xfId="36167"/>
    <cellStyle name="RowTitles-Detail 12 4" xfId="36168"/>
    <cellStyle name="RowTitles-Detail 12 4 2" xfId="36169"/>
    <cellStyle name="RowTitles-Detail 12 4 3" xfId="36170"/>
    <cellStyle name="RowTitles-Detail 12 4 4" xfId="36171"/>
    <cellStyle name="RowTitles-Detail 12 4_Tertiary Salaries Survey" xfId="36172"/>
    <cellStyle name="RowTitles-Detail 12 5" xfId="36173"/>
    <cellStyle name="RowTitles-Detail 12 5 2" xfId="36174"/>
    <cellStyle name="RowTitles-Detail 12 6" xfId="36175"/>
    <cellStyle name="RowTitles-Detail 12 7" xfId="36176"/>
    <cellStyle name="RowTitles-Detail 12_Tertiary Salaries Survey" xfId="36177"/>
    <cellStyle name="RowTitles-Detail 13" xfId="36178"/>
    <cellStyle name="RowTitles-Detail 13 2" xfId="36179"/>
    <cellStyle name="RowTitles-Detail 13 2 2" xfId="36180"/>
    <cellStyle name="RowTitles-Detail 13 2 3" xfId="36181"/>
    <cellStyle name="RowTitles-Detail 13 2 4" xfId="36182"/>
    <cellStyle name="RowTitles-Detail 13 2_Tertiary Salaries Survey" xfId="36183"/>
    <cellStyle name="RowTitles-Detail 13 3" xfId="36184"/>
    <cellStyle name="RowTitles-Detail 13 3 2" xfId="36185"/>
    <cellStyle name="RowTitles-Detail 13 4" xfId="36186"/>
    <cellStyle name="RowTitles-Detail 13 5" xfId="36187"/>
    <cellStyle name="RowTitles-Detail 13_Tertiary Salaries Survey" xfId="36188"/>
    <cellStyle name="RowTitles-Detail 14" xfId="36189"/>
    <cellStyle name="RowTitles-Detail 14 2" xfId="36190"/>
    <cellStyle name="RowTitles-Detail 15" xfId="36191"/>
    <cellStyle name="RowTitles-Detail 15 2" xfId="36192"/>
    <cellStyle name="RowTitles-Detail 16" xfId="36193"/>
    <cellStyle name="RowTitles-Detail 17" xfId="36194"/>
    <cellStyle name="RowTitles-Detail 17 2" xfId="36195"/>
    <cellStyle name="RowTitles-Detail 18" xfId="36196"/>
    <cellStyle name="RowTitles-Detail 19" xfId="36197"/>
    <cellStyle name="RowTitles-Detail 2" xfId="36198"/>
    <cellStyle name="RowTitles-Detail 2 10" xfId="36199"/>
    <cellStyle name="RowTitles-Detail 2 10 2" xfId="36200"/>
    <cellStyle name="RowTitles-Detail 2 10 2 2" xfId="36201"/>
    <cellStyle name="RowTitles-Detail 2 10 2 2 2" xfId="36202"/>
    <cellStyle name="RowTitles-Detail 2 10 2 2 3" xfId="36203"/>
    <cellStyle name="RowTitles-Detail 2 10 2 2 4" xfId="36204"/>
    <cellStyle name="RowTitles-Detail 2 10 2 2_Tertiary Salaries Survey" xfId="36205"/>
    <cellStyle name="RowTitles-Detail 2 10 2 3" xfId="36206"/>
    <cellStyle name="RowTitles-Detail 2 10 2 3 2" xfId="36207"/>
    <cellStyle name="RowTitles-Detail 2 10 2 4" xfId="36208"/>
    <cellStyle name="RowTitles-Detail 2 10 2 5" xfId="36209"/>
    <cellStyle name="RowTitles-Detail 2 10 2_Tertiary Salaries Survey" xfId="36210"/>
    <cellStyle name="RowTitles-Detail 2 10 3" xfId="36211"/>
    <cellStyle name="RowTitles-Detail 2 10 3 2" xfId="36212"/>
    <cellStyle name="RowTitles-Detail 2 10 3 2 2" xfId="36213"/>
    <cellStyle name="RowTitles-Detail 2 10 3 2 3" xfId="36214"/>
    <cellStyle name="RowTitles-Detail 2 10 3 2 4" xfId="36215"/>
    <cellStyle name="RowTitles-Detail 2 10 3 2_Tertiary Salaries Survey" xfId="36216"/>
    <cellStyle name="RowTitles-Detail 2 10 3 3" xfId="36217"/>
    <cellStyle name="RowTitles-Detail 2 10 3 3 2" xfId="36218"/>
    <cellStyle name="RowTitles-Detail 2 10 3 4" xfId="36219"/>
    <cellStyle name="RowTitles-Detail 2 10 3 5" xfId="36220"/>
    <cellStyle name="RowTitles-Detail 2 10 3_Tertiary Salaries Survey" xfId="36221"/>
    <cellStyle name="RowTitles-Detail 2 10 4" xfId="36222"/>
    <cellStyle name="RowTitles-Detail 2 10 4 2" xfId="36223"/>
    <cellStyle name="RowTitles-Detail 2 10 5" xfId="36224"/>
    <cellStyle name="RowTitles-Detail 2 10 5 2" xfId="36225"/>
    <cellStyle name="RowTitles-Detail 2 10 5 3" xfId="36226"/>
    <cellStyle name="RowTitles-Detail 2 10 5 4" xfId="36227"/>
    <cellStyle name="RowTitles-Detail 2 10 5_Tertiary Salaries Survey" xfId="36228"/>
    <cellStyle name="RowTitles-Detail 2 10 6" xfId="36229"/>
    <cellStyle name="RowTitles-Detail 2 10 6 2" xfId="36230"/>
    <cellStyle name="RowTitles-Detail 2 10 7" xfId="36231"/>
    <cellStyle name="RowTitles-Detail 2 10 8" xfId="36232"/>
    <cellStyle name="RowTitles-Detail 2 10_Tertiary Salaries Survey" xfId="36233"/>
    <cellStyle name="RowTitles-Detail 2 11" xfId="36234"/>
    <cellStyle name="RowTitles-Detail 2 11 2" xfId="36235"/>
    <cellStyle name="RowTitles-Detail 2 11 2 2" xfId="36236"/>
    <cellStyle name="RowTitles-Detail 2 11 2 2 2" xfId="36237"/>
    <cellStyle name="RowTitles-Detail 2 11 2 2 3" xfId="36238"/>
    <cellStyle name="RowTitles-Detail 2 11 2 2 4" xfId="36239"/>
    <cellStyle name="RowTitles-Detail 2 11 2 2_Tertiary Salaries Survey" xfId="36240"/>
    <cellStyle name="RowTitles-Detail 2 11 2 3" xfId="36241"/>
    <cellStyle name="RowTitles-Detail 2 11 2 3 2" xfId="36242"/>
    <cellStyle name="RowTitles-Detail 2 11 2 4" xfId="36243"/>
    <cellStyle name="RowTitles-Detail 2 11 2 5" xfId="36244"/>
    <cellStyle name="RowTitles-Detail 2 11 2_Tertiary Salaries Survey" xfId="36245"/>
    <cellStyle name="RowTitles-Detail 2 11 3" xfId="36246"/>
    <cellStyle name="RowTitles-Detail 2 11 3 2" xfId="36247"/>
    <cellStyle name="RowTitles-Detail 2 11 3 2 2" xfId="36248"/>
    <cellStyle name="RowTitles-Detail 2 11 3 2 3" xfId="36249"/>
    <cellStyle name="RowTitles-Detail 2 11 3 2 4" xfId="36250"/>
    <cellStyle name="RowTitles-Detail 2 11 3 2_Tertiary Salaries Survey" xfId="36251"/>
    <cellStyle name="RowTitles-Detail 2 11 3 3" xfId="36252"/>
    <cellStyle name="RowTitles-Detail 2 11 3 3 2" xfId="36253"/>
    <cellStyle name="RowTitles-Detail 2 11 3 4" xfId="36254"/>
    <cellStyle name="RowTitles-Detail 2 11 3 5" xfId="36255"/>
    <cellStyle name="RowTitles-Detail 2 11 3_Tertiary Salaries Survey" xfId="36256"/>
    <cellStyle name="RowTitles-Detail 2 11 4" xfId="36257"/>
    <cellStyle name="RowTitles-Detail 2 11 4 2" xfId="36258"/>
    <cellStyle name="RowTitles-Detail 2 11 4 3" xfId="36259"/>
    <cellStyle name="RowTitles-Detail 2 11 4 4" xfId="36260"/>
    <cellStyle name="RowTitles-Detail 2 11 4_Tertiary Salaries Survey" xfId="36261"/>
    <cellStyle name="RowTitles-Detail 2 11 5" xfId="36262"/>
    <cellStyle name="RowTitles-Detail 2 11 5 2" xfId="36263"/>
    <cellStyle name="RowTitles-Detail 2 11 6" xfId="36264"/>
    <cellStyle name="RowTitles-Detail 2 11 7" xfId="36265"/>
    <cellStyle name="RowTitles-Detail 2 11_Tertiary Salaries Survey" xfId="36266"/>
    <cellStyle name="RowTitles-Detail 2 12" xfId="36267"/>
    <cellStyle name="RowTitles-Detail 2 12 2" xfId="36268"/>
    <cellStyle name="RowTitles-Detail 2 12 2 2" xfId="36269"/>
    <cellStyle name="RowTitles-Detail 2 12 2 2 2" xfId="36270"/>
    <cellStyle name="RowTitles-Detail 2 12 2 2 3" xfId="36271"/>
    <cellStyle name="RowTitles-Detail 2 12 2 2 4" xfId="36272"/>
    <cellStyle name="RowTitles-Detail 2 12 2 2_Tertiary Salaries Survey" xfId="36273"/>
    <cellStyle name="RowTitles-Detail 2 12 2 3" xfId="36274"/>
    <cellStyle name="RowTitles-Detail 2 12 2 3 2" xfId="36275"/>
    <cellStyle name="RowTitles-Detail 2 12 2 4" xfId="36276"/>
    <cellStyle name="RowTitles-Detail 2 12 2 5" xfId="36277"/>
    <cellStyle name="RowTitles-Detail 2 12 2_Tertiary Salaries Survey" xfId="36278"/>
    <cellStyle name="RowTitles-Detail 2 12 3" xfId="36279"/>
    <cellStyle name="RowTitles-Detail 2 12 3 2" xfId="36280"/>
    <cellStyle name="RowTitles-Detail 2 12 3 2 2" xfId="36281"/>
    <cellStyle name="RowTitles-Detail 2 12 3 2 3" xfId="36282"/>
    <cellStyle name="RowTitles-Detail 2 12 3 2 4" xfId="36283"/>
    <cellStyle name="RowTitles-Detail 2 12 3 2_Tertiary Salaries Survey" xfId="36284"/>
    <cellStyle name="RowTitles-Detail 2 12 3 3" xfId="36285"/>
    <cellStyle name="RowTitles-Detail 2 12 3 3 2" xfId="36286"/>
    <cellStyle name="RowTitles-Detail 2 12 3 4" xfId="36287"/>
    <cellStyle name="RowTitles-Detail 2 12 3 5" xfId="36288"/>
    <cellStyle name="RowTitles-Detail 2 12 3_Tertiary Salaries Survey" xfId="36289"/>
    <cellStyle name="RowTitles-Detail 2 12 4" xfId="36290"/>
    <cellStyle name="RowTitles-Detail 2 12 4 2" xfId="36291"/>
    <cellStyle name="RowTitles-Detail 2 12 4 3" xfId="36292"/>
    <cellStyle name="RowTitles-Detail 2 12 4 4" xfId="36293"/>
    <cellStyle name="RowTitles-Detail 2 12 4_Tertiary Salaries Survey" xfId="36294"/>
    <cellStyle name="RowTitles-Detail 2 12 5" xfId="36295"/>
    <cellStyle name="RowTitles-Detail 2 12 5 2" xfId="36296"/>
    <cellStyle name="RowTitles-Detail 2 12 6" xfId="36297"/>
    <cellStyle name="RowTitles-Detail 2 12 7" xfId="36298"/>
    <cellStyle name="RowTitles-Detail 2 12_Tertiary Salaries Survey" xfId="36299"/>
    <cellStyle name="RowTitles-Detail 2 13" xfId="36300"/>
    <cellStyle name="RowTitles-Detail 2 13 2" xfId="36301"/>
    <cellStyle name="RowTitles-Detail 2 13 2 2" xfId="36302"/>
    <cellStyle name="RowTitles-Detail 2 13 2 3" xfId="36303"/>
    <cellStyle name="RowTitles-Detail 2 13 2 4" xfId="36304"/>
    <cellStyle name="RowTitles-Detail 2 13 2_Tertiary Salaries Survey" xfId="36305"/>
    <cellStyle name="RowTitles-Detail 2 13 3" xfId="36306"/>
    <cellStyle name="RowTitles-Detail 2 13 3 2" xfId="36307"/>
    <cellStyle name="RowTitles-Detail 2 13 4" xfId="36308"/>
    <cellStyle name="RowTitles-Detail 2 13 5" xfId="36309"/>
    <cellStyle name="RowTitles-Detail 2 13_Tertiary Salaries Survey" xfId="36310"/>
    <cellStyle name="RowTitles-Detail 2 14" xfId="36311"/>
    <cellStyle name="RowTitles-Detail 2 14 2" xfId="36312"/>
    <cellStyle name="RowTitles-Detail 2 15" xfId="36313"/>
    <cellStyle name="RowTitles-Detail 2 15 2" xfId="36314"/>
    <cellStyle name="RowTitles-Detail 2 16" xfId="36315"/>
    <cellStyle name="RowTitles-Detail 2 16 2" xfId="36316"/>
    <cellStyle name="RowTitles-Detail 2 17" xfId="36317"/>
    <cellStyle name="RowTitles-Detail 2 18" xfId="36318"/>
    <cellStyle name="RowTitles-Detail 2 19" xfId="36319"/>
    <cellStyle name="RowTitles-Detail 2 2" xfId="36320"/>
    <cellStyle name="RowTitles-Detail 2 2 10" xfId="36321"/>
    <cellStyle name="RowTitles-Detail 2 2 10 2" xfId="36322"/>
    <cellStyle name="RowTitles-Detail 2 2 10 2 2" xfId="36323"/>
    <cellStyle name="RowTitles-Detail 2 2 10 2 2 2" xfId="36324"/>
    <cellStyle name="RowTitles-Detail 2 2 10 2 2 3" xfId="36325"/>
    <cellStyle name="RowTitles-Detail 2 2 10 2 2 4" xfId="36326"/>
    <cellStyle name="RowTitles-Detail 2 2 10 2 2_Tertiary Salaries Survey" xfId="36327"/>
    <cellStyle name="RowTitles-Detail 2 2 10 2 3" xfId="36328"/>
    <cellStyle name="RowTitles-Detail 2 2 10 2 3 2" xfId="36329"/>
    <cellStyle name="RowTitles-Detail 2 2 10 2 4" xfId="36330"/>
    <cellStyle name="RowTitles-Detail 2 2 10 2 5" xfId="36331"/>
    <cellStyle name="RowTitles-Detail 2 2 10 2_Tertiary Salaries Survey" xfId="36332"/>
    <cellStyle name="RowTitles-Detail 2 2 10 3" xfId="36333"/>
    <cellStyle name="RowTitles-Detail 2 2 10 3 2" xfId="36334"/>
    <cellStyle name="RowTitles-Detail 2 2 10 3 2 2" xfId="36335"/>
    <cellStyle name="RowTitles-Detail 2 2 10 3 2 3" xfId="36336"/>
    <cellStyle name="RowTitles-Detail 2 2 10 3 2 4" xfId="36337"/>
    <cellStyle name="RowTitles-Detail 2 2 10 3 2_Tertiary Salaries Survey" xfId="36338"/>
    <cellStyle name="RowTitles-Detail 2 2 10 3 3" xfId="36339"/>
    <cellStyle name="RowTitles-Detail 2 2 10 3 3 2" xfId="36340"/>
    <cellStyle name="RowTitles-Detail 2 2 10 3 4" xfId="36341"/>
    <cellStyle name="RowTitles-Detail 2 2 10 3 5" xfId="36342"/>
    <cellStyle name="RowTitles-Detail 2 2 10 3_Tertiary Salaries Survey" xfId="36343"/>
    <cellStyle name="RowTitles-Detail 2 2 10 4" xfId="36344"/>
    <cellStyle name="RowTitles-Detail 2 2 10 4 2" xfId="36345"/>
    <cellStyle name="RowTitles-Detail 2 2 10 4 3" xfId="36346"/>
    <cellStyle name="RowTitles-Detail 2 2 10 4 4" xfId="36347"/>
    <cellStyle name="RowTitles-Detail 2 2 10 4_Tertiary Salaries Survey" xfId="36348"/>
    <cellStyle name="RowTitles-Detail 2 2 10 5" xfId="36349"/>
    <cellStyle name="RowTitles-Detail 2 2 10 5 2" xfId="36350"/>
    <cellStyle name="RowTitles-Detail 2 2 10 6" xfId="36351"/>
    <cellStyle name="RowTitles-Detail 2 2 10 7" xfId="36352"/>
    <cellStyle name="RowTitles-Detail 2 2 10_Tertiary Salaries Survey" xfId="36353"/>
    <cellStyle name="RowTitles-Detail 2 2 11" xfId="36354"/>
    <cellStyle name="RowTitles-Detail 2 2 11 2" xfId="36355"/>
    <cellStyle name="RowTitles-Detail 2 2 11 2 2" xfId="36356"/>
    <cellStyle name="RowTitles-Detail 2 2 11 2 2 2" xfId="36357"/>
    <cellStyle name="RowTitles-Detail 2 2 11 2 2 3" xfId="36358"/>
    <cellStyle name="RowTitles-Detail 2 2 11 2 2 4" xfId="36359"/>
    <cellStyle name="RowTitles-Detail 2 2 11 2 2_Tertiary Salaries Survey" xfId="36360"/>
    <cellStyle name="RowTitles-Detail 2 2 11 2 3" xfId="36361"/>
    <cellStyle name="RowTitles-Detail 2 2 11 2 3 2" xfId="36362"/>
    <cellStyle name="RowTitles-Detail 2 2 11 2 4" xfId="36363"/>
    <cellStyle name="RowTitles-Detail 2 2 11 2 5" xfId="36364"/>
    <cellStyle name="RowTitles-Detail 2 2 11 2_Tertiary Salaries Survey" xfId="36365"/>
    <cellStyle name="RowTitles-Detail 2 2 11 3" xfId="36366"/>
    <cellStyle name="RowTitles-Detail 2 2 11 3 2" xfId="36367"/>
    <cellStyle name="RowTitles-Detail 2 2 11 3 2 2" xfId="36368"/>
    <cellStyle name="RowTitles-Detail 2 2 11 3 2 3" xfId="36369"/>
    <cellStyle name="RowTitles-Detail 2 2 11 3 2 4" xfId="36370"/>
    <cellStyle name="RowTitles-Detail 2 2 11 3 2_Tertiary Salaries Survey" xfId="36371"/>
    <cellStyle name="RowTitles-Detail 2 2 11 3 3" xfId="36372"/>
    <cellStyle name="RowTitles-Detail 2 2 11 3 3 2" xfId="36373"/>
    <cellStyle name="RowTitles-Detail 2 2 11 3 4" xfId="36374"/>
    <cellStyle name="RowTitles-Detail 2 2 11 3 5" xfId="36375"/>
    <cellStyle name="RowTitles-Detail 2 2 11 3_Tertiary Salaries Survey" xfId="36376"/>
    <cellStyle name="RowTitles-Detail 2 2 11 4" xfId="36377"/>
    <cellStyle name="RowTitles-Detail 2 2 11 4 2" xfId="36378"/>
    <cellStyle name="RowTitles-Detail 2 2 11 4 3" xfId="36379"/>
    <cellStyle name="RowTitles-Detail 2 2 11 4 4" xfId="36380"/>
    <cellStyle name="RowTitles-Detail 2 2 11 4_Tertiary Salaries Survey" xfId="36381"/>
    <cellStyle name="RowTitles-Detail 2 2 11 5" xfId="36382"/>
    <cellStyle name="RowTitles-Detail 2 2 11 5 2" xfId="36383"/>
    <cellStyle name="RowTitles-Detail 2 2 11 6" xfId="36384"/>
    <cellStyle name="RowTitles-Detail 2 2 11 7" xfId="36385"/>
    <cellStyle name="RowTitles-Detail 2 2 11_Tertiary Salaries Survey" xfId="36386"/>
    <cellStyle name="RowTitles-Detail 2 2 12" xfId="36387"/>
    <cellStyle name="RowTitles-Detail 2 2 12 2" xfId="36388"/>
    <cellStyle name="RowTitles-Detail 2 2 12 2 2" xfId="36389"/>
    <cellStyle name="RowTitles-Detail 2 2 12 2 3" xfId="36390"/>
    <cellStyle name="RowTitles-Detail 2 2 12 2 4" xfId="36391"/>
    <cellStyle name="RowTitles-Detail 2 2 12 2_Tertiary Salaries Survey" xfId="36392"/>
    <cellStyle name="RowTitles-Detail 2 2 12 3" xfId="36393"/>
    <cellStyle name="RowTitles-Detail 2 2 12 3 2" xfId="36394"/>
    <cellStyle name="RowTitles-Detail 2 2 12 4" xfId="36395"/>
    <cellStyle name="RowTitles-Detail 2 2 12 5" xfId="36396"/>
    <cellStyle name="RowTitles-Detail 2 2 12_Tertiary Salaries Survey" xfId="36397"/>
    <cellStyle name="RowTitles-Detail 2 2 13" xfId="36398"/>
    <cellStyle name="RowTitles-Detail 2 2 13 2" xfId="36399"/>
    <cellStyle name="RowTitles-Detail 2 2 14" xfId="36400"/>
    <cellStyle name="RowTitles-Detail 2 2 14 2" xfId="36401"/>
    <cellStyle name="RowTitles-Detail 2 2 15" xfId="36402"/>
    <cellStyle name="RowTitles-Detail 2 2 15 2" xfId="36403"/>
    <cellStyle name="RowTitles-Detail 2 2 16" xfId="36404"/>
    <cellStyle name="RowTitles-Detail 2 2 17" xfId="36405"/>
    <cellStyle name="RowTitles-Detail 2 2 18" xfId="36406"/>
    <cellStyle name="RowTitles-Detail 2 2 19" xfId="36407"/>
    <cellStyle name="RowTitles-Detail 2 2 2" xfId="36408"/>
    <cellStyle name="RowTitles-Detail 2 2 2 10" xfId="36409"/>
    <cellStyle name="RowTitles-Detail 2 2 2 10 2" xfId="36410"/>
    <cellStyle name="RowTitles-Detail 2 2 2 10 2 2" xfId="36411"/>
    <cellStyle name="RowTitles-Detail 2 2 2 10 2 2 2" xfId="36412"/>
    <cellStyle name="RowTitles-Detail 2 2 2 10 2 2 3" xfId="36413"/>
    <cellStyle name="RowTitles-Detail 2 2 2 10 2 2 4" xfId="36414"/>
    <cellStyle name="RowTitles-Detail 2 2 2 10 2 2_Tertiary Salaries Survey" xfId="36415"/>
    <cellStyle name="RowTitles-Detail 2 2 2 10 2 3" xfId="36416"/>
    <cellStyle name="RowTitles-Detail 2 2 2 10 2 3 2" xfId="36417"/>
    <cellStyle name="RowTitles-Detail 2 2 2 10 2 4" xfId="36418"/>
    <cellStyle name="RowTitles-Detail 2 2 2 10 2 5" xfId="36419"/>
    <cellStyle name="RowTitles-Detail 2 2 2 10 2_Tertiary Salaries Survey" xfId="36420"/>
    <cellStyle name="RowTitles-Detail 2 2 2 10 3" xfId="36421"/>
    <cellStyle name="RowTitles-Detail 2 2 2 10 3 2" xfId="36422"/>
    <cellStyle name="RowTitles-Detail 2 2 2 10 3 2 2" xfId="36423"/>
    <cellStyle name="RowTitles-Detail 2 2 2 10 3 2 3" xfId="36424"/>
    <cellStyle name="RowTitles-Detail 2 2 2 10 3 2 4" xfId="36425"/>
    <cellStyle name="RowTitles-Detail 2 2 2 10 3 2_Tertiary Salaries Survey" xfId="36426"/>
    <cellStyle name="RowTitles-Detail 2 2 2 10 3 3" xfId="36427"/>
    <cellStyle name="RowTitles-Detail 2 2 2 10 3 3 2" xfId="36428"/>
    <cellStyle name="RowTitles-Detail 2 2 2 10 3 4" xfId="36429"/>
    <cellStyle name="RowTitles-Detail 2 2 2 10 3 5" xfId="36430"/>
    <cellStyle name="RowTitles-Detail 2 2 2 10 3_Tertiary Salaries Survey" xfId="36431"/>
    <cellStyle name="RowTitles-Detail 2 2 2 10 4" xfId="36432"/>
    <cellStyle name="RowTitles-Detail 2 2 2 10 4 2" xfId="36433"/>
    <cellStyle name="RowTitles-Detail 2 2 2 10 4 3" xfId="36434"/>
    <cellStyle name="RowTitles-Detail 2 2 2 10 4 4" xfId="36435"/>
    <cellStyle name="RowTitles-Detail 2 2 2 10 4_Tertiary Salaries Survey" xfId="36436"/>
    <cellStyle name="RowTitles-Detail 2 2 2 10 5" xfId="36437"/>
    <cellStyle name="RowTitles-Detail 2 2 2 10 5 2" xfId="36438"/>
    <cellStyle name="RowTitles-Detail 2 2 2 10 6" xfId="36439"/>
    <cellStyle name="RowTitles-Detail 2 2 2 10 7" xfId="36440"/>
    <cellStyle name="RowTitles-Detail 2 2 2 10_Tertiary Salaries Survey" xfId="36441"/>
    <cellStyle name="RowTitles-Detail 2 2 2 11" xfId="36442"/>
    <cellStyle name="RowTitles-Detail 2 2 2 11 2" xfId="36443"/>
    <cellStyle name="RowTitles-Detail 2 2 2 11 2 2" xfId="36444"/>
    <cellStyle name="RowTitles-Detail 2 2 2 11 2 3" xfId="36445"/>
    <cellStyle name="RowTitles-Detail 2 2 2 11 2 4" xfId="36446"/>
    <cellStyle name="RowTitles-Detail 2 2 2 11 2_Tertiary Salaries Survey" xfId="36447"/>
    <cellStyle name="RowTitles-Detail 2 2 2 11 3" xfId="36448"/>
    <cellStyle name="RowTitles-Detail 2 2 2 11 3 2" xfId="36449"/>
    <cellStyle name="RowTitles-Detail 2 2 2 11 4" xfId="36450"/>
    <cellStyle name="RowTitles-Detail 2 2 2 11 5" xfId="36451"/>
    <cellStyle name="RowTitles-Detail 2 2 2 11_Tertiary Salaries Survey" xfId="36452"/>
    <cellStyle name="RowTitles-Detail 2 2 2 12" xfId="36453"/>
    <cellStyle name="RowTitles-Detail 2 2 2 12 2" xfId="36454"/>
    <cellStyle name="RowTitles-Detail 2 2 2 13" xfId="36455"/>
    <cellStyle name="RowTitles-Detail 2 2 2 13 2" xfId="36456"/>
    <cellStyle name="RowTitles-Detail 2 2 2 14" xfId="36457"/>
    <cellStyle name="RowTitles-Detail 2 2 2 15" xfId="36458"/>
    <cellStyle name="RowTitles-Detail 2 2 2 16" xfId="36459"/>
    <cellStyle name="RowTitles-Detail 2 2 2 17" xfId="36460"/>
    <cellStyle name="RowTitles-Detail 2 2 2 18" xfId="36461"/>
    <cellStyle name="RowTitles-Detail 2 2 2 19" xfId="36462"/>
    <cellStyle name="RowTitles-Detail 2 2 2 2" xfId="36463"/>
    <cellStyle name="RowTitles-Detail 2 2 2 2 10" xfId="36464"/>
    <cellStyle name="RowTitles-Detail 2 2 2 2 10 2" xfId="36465"/>
    <cellStyle name="RowTitles-Detail 2 2 2 2 10 2 2" xfId="36466"/>
    <cellStyle name="RowTitles-Detail 2 2 2 2 10 2 3" xfId="36467"/>
    <cellStyle name="RowTitles-Detail 2 2 2 2 10 2 4" xfId="36468"/>
    <cellStyle name="RowTitles-Detail 2 2 2 2 10 2_Tertiary Salaries Survey" xfId="36469"/>
    <cellStyle name="RowTitles-Detail 2 2 2 2 10 3" xfId="36470"/>
    <cellStyle name="RowTitles-Detail 2 2 2 2 10 3 2" xfId="36471"/>
    <cellStyle name="RowTitles-Detail 2 2 2 2 10 4" xfId="36472"/>
    <cellStyle name="RowTitles-Detail 2 2 2 2 10 5" xfId="36473"/>
    <cellStyle name="RowTitles-Detail 2 2 2 2 10_Tertiary Salaries Survey" xfId="36474"/>
    <cellStyle name="RowTitles-Detail 2 2 2 2 11" xfId="36475"/>
    <cellStyle name="RowTitles-Detail 2 2 2 2 11 2" xfId="36476"/>
    <cellStyle name="RowTitles-Detail 2 2 2 2 12" xfId="36477"/>
    <cellStyle name="RowTitles-Detail 2 2 2 2 12 2" xfId="36478"/>
    <cellStyle name="RowTitles-Detail 2 2 2 2 13" xfId="36479"/>
    <cellStyle name="RowTitles-Detail 2 2 2 2 14" xfId="36480"/>
    <cellStyle name="RowTitles-Detail 2 2 2 2 15" xfId="36481"/>
    <cellStyle name="RowTitles-Detail 2 2 2 2 16" xfId="36482"/>
    <cellStyle name="RowTitles-Detail 2 2 2 2 17" xfId="36483"/>
    <cellStyle name="RowTitles-Detail 2 2 2 2 18" xfId="36484"/>
    <cellStyle name="RowTitles-Detail 2 2 2 2 19" xfId="36485"/>
    <cellStyle name="RowTitles-Detail 2 2 2 2 2" xfId="36486"/>
    <cellStyle name="RowTitles-Detail 2 2 2 2 2 10" xfId="36487"/>
    <cellStyle name="RowTitles-Detail 2 2 2 2 2 11" xfId="36488"/>
    <cellStyle name="RowTitles-Detail 2 2 2 2 2 12" xfId="36489"/>
    <cellStyle name="RowTitles-Detail 2 2 2 2 2 13" xfId="36490"/>
    <cellStyle name="RowTitles-Detail 2 2 2 2 2 14" xfId="36491"/>
    <cellStyle name="RowTitles-Detail 2 2 2 2 2 15" xfId="36492"/>
    <cellStyle name="RowTitles-Detail 2 2 2 2 2 2" xfId="36493"/>
    <cellStyle name="RowTitles-Detail 2 2 2 2 2 2 2" xfId="36494"/>
    <cellStyle name="RowTitles-Detail 2 2 2 2 2 2 2 2" xfId="36495"/>
    <cellStyle name="RowTitles-Detail 2 2 2 2 2 2 2 2 2" xfId="36496"/>
    <cellStyle name="RowTitles-Detail 2 2 2 2 2 2 2 2 3" xfId="36497"/>
    <cellStyle name="RowTitles-Detail 2 2 2 2 2 2 2 2 4" xfId="36498"/>
    <cellStyle name="RowTitles-Detail 2 2 2 2 2 2 2 2_Tertiary Salaries Survey" xfId="36499"/>
    <cellStyle name="RowTitles-Detail 2 2 2 2 2 2 2 3" xfId="36500"/>
    <cellStyle name="RowTitles-Detail 2 2 2 2 2 2 2 3 2" xfId="36501"/>
    <cellStyle name="RowTitles-Detail 2 2 2 2 2 2 2 4" xfId="36502"/>
    <cellStyle name="RowTitles-Detail 2 2 2 2 2 2 2 5" xfId="36503"/>
    <cellStyle name="RowTitles-Detail 2 2 2 2 2 2 2_Tertiary Salaries Survey" xfId="36504"/>
    <cellStyle name="RowTitles-Detail 2 2 2 2 2 2 3" xfId="36505"/>
    <cellStyle name="RowTitles-Detail 2 2 2 2 2 2 3 2" xfId="36506"/>
    <cellStyle name="RowTitles-Detail 2 2 2 2 2 2 3 2 2" xfId="36507"/>
    <cellStyle name="RowTitles-Detail 2 2 2 2 2 2 3 2 3" xfId="36508"/>
    <cellStyle name="RowTitles-Detail 2 2 2 2 2 2 3 2 4" xfId="36509"/>
    <cellStyle name="RowTitles-Detail 2 2 2 2 2 2 3 2_Tertiary Salaries Survey" xfId="36510"/>
    <cellStyle name="RowTitles-Detail 2 2 2 2 2 2 3 3" xfId="36511"/>
    <cellStyle name="RowTitles-Detail 2 2 2 2 2 2 3 3 2" xfId="36512"/>
    <cellStyle name="RowTitles-Detail 2 2 2 2 2 2 3 4" xfId="36513"/>
    <cellStyle name="RowTitles-Detail 2 2 2 2 2 2 3 5" xfId="36514"/>
    <cellStyle name="RowTitles-Detail 2 2 2 2 2 2 3_Tertiary Salaries Survey" xfId="36515"/>
    <cellStyle name="RowTitles-Detail 2 2 2 2 2 2 4" xfId="36516"/>
    <cellStyle name="RowTitles-Detail 2 2 2 2 2 2 4 2" xfId="36517"/>
    <cellStyle name="RowTitles-Detail 2 2 2 2 2 2 5" xfId="36518"/>
    <cellStyle name="RowTitles-Detail 2 2 2 2 2 2 5 2" xfId="36519"/>
    <cellStyle name="RowTitles-Detail 2 2 2 2 2 2 6" xfId="36520"/>
    <cellStyle name="RowTitles-Detail 2 2 2 2 2 2 7" xfId="36521"/>
    <cellStyle name="RowTitles-Detail 2 2 2 2 2 2_Tertiary Salaries Survey" xfId="36522"/>
    <cellStyle name="RowTitles-Detail 2 2 2 2 2 3" xfId="36523"/>
    <cellStyle name="RowTitles-Detail 2 2 2 2 2 3 2" xfId="36524"/>
    <cellStyle name="RowTitles-Detail 2 2 2 2 2 3 2 2" xfId="36525"/>
    <cellStyle name="RowTitles-Detail 2 2 2 2 2 3 2 2 2" xfId="36526"/>
    <cellStyle name="RowTitles-Detail 2 2 2 2 2 3 2 2 3" xfId="36527"/>
    <cellStyle name="RowTitles-Detail 2 2 2 2 2 3 2 2 4" xfId="36528"/>
    <cellStyle name="RowTitles-Detail 2 2 2 2 2 3 2 2_Tertiary Salaries Survey" xfId="36529"/>
    <cellStyle name="RowTitles-Detail 2 2 2 2 2 3 2 3" xfId="36530"/>
    <cellStyle name="RowTitles-Detail 2 2 2 2 2 3 2 3 2" xfId="36531"/>
    <cellStyle name="RowTitles-Detail 2 2 2 2 2 3 2 4" xfId="36532"/>
    <cellStyle name="RowTitles-Detail 2 2 2 2 2 3 2 5" xfId="36533"/>
    <cellStyle name="RowTitles-Detail 2 2 2 2 2 3 2_Tertiary Salaries Survey" xfId="36534"/>
    <cellStyle name="RowTitles-Detail 2 2 2 2 2 3 3" xfId="36535"/>
    <cellStyle name="RowTitles-Detail 2 2 2 2 2 3 3 2" xfId="36536"/>
    <cellStyle name="RowTitles-Detail 2 2 2 2 2 3 3 2 2" xfId="36537"/>
    <cellStyle name="RowTitles-Detail 2 2 2 2 2 3 3 2 3" xfId="36538"/>
    <cellStyle name="RowTitles-Detail 2 2 2 2 2 3 3 2 4" xfId="36539"/>
    <cellStyle name="RowTitles-Detail 2 2 2 2 2 3 3 2_Tertiary Salaries Survey" xfId="36540"/>
    <cellStyle name="RowTitles-Detail 2 2 2 2 2 3 3 3" xfId="36541"/>
    <cellStyle name="RowTitles-Detail 2 2 2 2 2 3 3 3 2" xfId="36542"/>
    <cellStyle name="RowTitles-Detail 2 2 2 2 2 3 3 4" xfId="36543"/>
    <cellStyle name="RowTitles-Detail 2 2 2 2 2 3 3 5" xfId="36544"/>
    <cellStyle name="RowTitles-Detail 2 2 2 2 2 3 3_Tertiary Salaries Survey" xfId="36545"/>
    <cellStyle name="RowTitles-Detail 2 2 2 2 2 3 4" xfId="36546"/>
    <cellStyle name="RowTitles-Detail 2 2 2 2 2 3 4 2" xfId="36547"/>
    <cellStyle name="RowTitles-Detail 2 2 2 2 2 3 5" xfId="36548"/>
    <cellStyle name="RowTitles-Detail 2 2 2 2 2 3 5 2" xfId="36549"/>
    <cellStyle name="RowTitles-Detail 2 2 2 2 2 3 5 3" xfId="36550"/>
    <cellStyle name="RowTitles-Detail 2 2 2 2 2 3 5 4" xfId="36551"/>
    <cellStyle name="RowTitles-Detail 2 2 2 2 2 3 5_Tertiary Salaries Survey" xfId="36552"/>
    <cellStyle name="RowTitles-Detail 2 2 2 2 2 3 6" xfId="36553"/>
    <cellStyle name="RowTitles-Detail 2 2 2 2 2 3 6 2" xfId="36554"/>
    <cellStyle name="RowTitles-Detail 2 2 2 2 2 3 7" xfId="36555"/>
    <cellStyle name="RowTitles-Detail 2 2 2 2 2 3 8" xfId="36556"/>
    <cellStyle name="RowTitles-Detail 2 2 2 2 2 3_Tertiary Salaries Survey" xfId="36557"/>
    <cellStyle name="RowTitles-Detail 2 2 2 2 2 4" xfId="36558"/>
    <cellStyle name="RowTitles-Detail 2 2 2 2 2 4 2" xfId="36559"/>
    <cellStyle name="RowTitles-Detail 2 2 2 2 2 4 2 2" xfId="36560"/>
    <cellStyle name="RowTitles-Detail 2 2 2 2 2 4 2 2 2" xfId="36561"/>
    <cellStyle name="RowTitles-Detail 2 2 2 2 2 4 2 2 3" xfId="36562"/>
    <cellStyle name="RowTitles-Detail 2 2 2 2 2 4 2 2 4" xfId="36563"/>
    <cellStyle name="RowTitles-Detail 2 2 2 2 2 4 2 2_Tertiary Salaries Survey" xfId="36564"/>
    <cellStyle name="RowTitles-Detail 2 2 2 2 2 4 2 3" xfId="36565"/>
    <cellStyle name="RowTitles-Detail 2 2 2 2 2 4 2 3 2" xfId="36566"/>
    <cellStyle name="RowTitles-Detail 2 2 2 2 2 4 2 4" xfId="36567"/>
    <cellStyle name="RowTitles-Detail 2 2 2 2 2 4 2 5" xfId="36568"/>
    <cellStyle name="RowTitles-Detail 2 2 2 2 2 4 2_Tertiary Salaries Survey" xfId="36569"/>
    <cellStyle name="RowTitles-Detail 2 2 2 2 2 4 3" xfId="36570"/>
    <cellStyle name="RowTitles-Detail 2 2 2 2 2 4 3 2" xfId="36571"/>
    <cellStyle name="RowTitles-Detail 2 2 2 2 2 4 3 2 2" xfId="36572"/>
    <cellStyle name="RowTitles-Detail 2 2 2 2 2 4 3 2 3" xfId="36573"/>
    <cellStyle name="RowTitles-Detail 2 2 2 2 2 4 3 2 4" xfId="36574"/>
    <cellStyle name="RowTitles-Detail 2 2 2 2 2 4 3 2_Tertiary Salaries Survey" xfId="36575"/>
    <cellStyle name="RowTitles-Detail 2 2 2 2 2 4 3 3" xfId="36576"/>
    <cellStyle name="RowTitles-Detail 2 2 2 2 2 4 3 3 2" xfId="36577"/>
    <cellStyle name="RowTitles-Detail 2 2 2 2 2 4 3 4" xfId="36578"/>
    <cellStyle name="RowTitles-Detail 2 2 2 2 2 4 3 5" xfId="36579"/>
    <cellStyle name="RowTitles-Detail 2 2 2 2 2 4 3_Tertiary Salaries Survey" xfId="36580"/>
    <cellStyle name="RowTitles-Detail 2 2 2 2 2 4 4" xfId="36581"/>
    <cellStyle name="RowTitles-Detail 2 2 2 2 2 4 4 2" xfId="36582"/>
    <cellStyle name="RowTitles-Detail 2 2 2 2 2 4 4 3" xfId="36583"/>
    <cellStyle name="RowTitles-Detail 2 2 2 2 2 4 4 4" xfId="36584"/>
    <cellStyle name="RowTitles-Detail 2 2 2 2 2 4 4_Tertiary Salaries Survey" xfId="36585"/>
    <cellStyle name="RowTitles-Detail 2 2 2 2 2 4 5" xfId="36586"/>
    <cellStyle name="RowTitles-Detail 2 2 2 2 2 4 5 2" xfId="36587"/>
    <cellStyle name="RowTitles-Detail 2 2 2 2 2 4 6" xfId="36588"/>
    <cellStyle name="RowTitles-Detail 2 2 2 2 2 4 7" xfId="36589"/>
    <cellStyle name="RowTitles-Detail 2 2 2 2 2 4_Tertiary Salaries Survey" xfId="36590"/>
    <cellStyle name="RowTitles-Detail 2 2 2 2 2 5" xfId="36591"/>
    <cellStyle name="RowTitles-Detail 2 2 2 2 2 5 2" xfId="36592"/>
    <cellStyle name="RowTitles-Detail 2 2 2 2 2 5 2 2" xfId="36593"/>
    <cellStyle name="RowTitles-Detail 2 2 2 2 2 5 2 2 2" xfId="36594"/>
    <cellStyle name="RowTitles-Detail 2 2 2 2 2 5 2 2 3" xfId="36595"/>
    <cellStyle name="RowTitles-Detail 2 2 2 2 2 5 2 2 4" xfId="36596"/>
    <cellStyle name="RowTitles-Detail 2 2 2 2 2 5 2 2_Tertiary Salaries Survey" xfId="36597"/>
    <cellStyle name="RowTitles-Detail 2 2 2 2 2 5 2 3" xfId="36598"/>
    <cellStyle name="RowTitles-Detail 2 2 2 2 2 5 2 3 2" xfId="36599"/>
    <cellStyle name="RowTitles-Detail 2 2 2 2 2 5 2 4" xfId="36600"/>
    <cellStyle name="RowTitles-Detail 2 2 2 2 2 5 2 5" xfId="36601"/>
    <cellStyle name="RowTitles-Detail 2 2 2 2 2 5 2_Tertiary Salaries Survey" xfId="36602"/>
    <cellStyle name="RowTitles-Detail 2 2 2 2 2 5 3" xfId="36603"/>
    <cellStyle name="RowTitles-Detail 2 2 2 2 2 5 3 2" xfId="36604"/>
    <cellStyle name="RowTitles-Detail 2 2 2 2 2 5 3 2 2" xfId="36605"/>
    <cellStyle name="RowTitles-Detail 2 2 2 2 2 5 3 2 3" xfId="36606"/>
    <cellStyle name="RowTitles-Detail 2 2 2 2 2 5 3 2 4" xfId="36607"/>
    <cellStyle name="RowTitles-Detail 2 2 2 2 2 5 3 2_Tertiary Salaries Survey" xfId="36608"/>
    <cellStyle name="RowTitles-Detail 2 2 2 2 2 5 3 3" xfId="36609"/>
    <cellStyle name="RowTitles-Detail 2 2 2 2 2 5 3 3 2" xfId="36610"/>
    <cellStyle name="RowTitles-Detail 2 2 2 2 2 5 3 4" xfId="36611"/>
    <cellStyle name="RowTitles-Detail 2 2 2 2 2 5 3 5" xfId="36612"/>
    <cellStyle name="RowTitles-Detail 2 2 2 2 2 5 3_Tertiary Salaries Survey" xfId="36613"/>
    <cellStyle name="RowTitles-Detail 2 2 2 2 2 5 4" xfId="36614"/>
    <cellStyle name="RowTitles-Detail 2 2 2 2 2 5 4 2" xfId="36615"/>
    <cellStyle name="RowTitles-Detail 2 2 2 2 2 5 4 3" xfId="36616"/>
    <cellStyle name="RowTitles-Detail 2 2 2 2 2 5 4 4" xfId="36617"/>
    <cellStyle name="RowTitles-Detail 2 2 2 2 2 5 4_Tertiary Salaries Survey" xfId="36618"/>
    <cellStyle name="RowTitles-Detail 2 2 2 2 2 5 5" xfId="36619"/>
    <cellStyle name="RowTitles-Detail 2 2 2 2 2 5 5 2" xfId="36620"/>
    <cellStyle name="RowTitles-Detail 2 2 2 2 2 5 6" xfId="36621"/>
    <cellStyle name="RowTitles-Detail 2 2 2 2 2 5 7" xfId="36622"/>
    <cellStyle name="RowTitles-Detail 2 2 2 2 2 5_Tertiary Salaries Survey" xfId="36623"/>
    <cellStyle name="RowTitles-Detail 2 2 2 2 2 6" xfId="36624"/>
    <cellStyle name="RowTitles-Detail 2 2 2 2 2 6 2" xfId="36625"/>
    <cellStyle name="RowTitles-Detail 2 2 2 2 2 6 2 2" xfId="36626"/>
    <cellStyle name="RowTitles-Detail 2 2 2 2 2 6 2 2 2" xfId="36627"/>
    <cellStyle name="RowTitles-Detail 2 2 2 2 2 6 2 2 3" xfId="36628"/>
    <cellStyle name="RowTitles-Detail 2 2 2 2 2 6 2 2 4" xfId="36629"/>
    <cellStyle name="RowTitles-Detail 2 2 2 2 2 6 2 2_Tertiary Salaries Survey" xfId="36630"/>
    <cellStyle name="RowTitles-Detail 2 2 2 2 2 6 2 3" xfId="36631"/>
    <cellStyle name="RowTitles-Detail 2 2 2 2 2 6 2 3 2" xfId="36632"/>
    <cellStyle name="RowTitles-Detail 2 2 2 2 2 6 2 4" xfId="36633"/>
    <cellStyle name="RowTitles-Detail 2 2 2 2 2 6 2 5" xfId="36634"/>
    <cellStyle name="RowTitles-Detail 2 2 2 2 2 6 2_Tertiary Salaries Survey" xfId="36635"/>
    <cellStyle name="RowTitles-Detail 2 2 2 2 2 6 3" xfId="36636"/>
    <cellStyle name="RowTitles-Detail 2 2 2 2 2 6 3 2" xfId="36637"/>
    <cellStyle name="RowTitles-Detail 2 2 2 2 2 6 3 2 2" xfId="36638"/>
    <cellStyle name="RowTitles-Detail 2 2 2 2 2 6 3 2 3" xfId="36639"/>
    <cellStyle name="RowTitles-Detail 2 2 2 2 2 6 3 2 4" xfId="36640"/>
    <cellStyle name="RowTitles-Detail 2 2 2 2 2 6 3 2_Tertiary Salaries Survey" xfId="36641"/>
    <cellStyle name="RowTitles-Detail 2 2 2 2 2 6 3 3" xfId="36642"/>
    <cellStyle name="RowTitles-Detail 2 2 2 2 2 6 3 3 2" xfId="36643"/>
    <cellStyle name="RowTitles-Detail 2 2 2 2 2 6 3 4" xfId="36644"/>
    <cellStyle name="RowTitles-Detail 2 2 2 2 2 6 3 5" xfId="36645"/>
    <cellStyle name="RowTitles-Detail 2 2 2 2 2 6 3_Tertiary Salaries Survey" xfId="36646"/>
    <cellStyle name="RowTitles-Detail 2 2 2 2 2 6 4" xfId="36647"/>
    <cellStyle name="RowTitles-Detail 2 2 2 2 2 6 4 2" xfId="36648"/>
    <cellStyle name="RowTitles-Detail 2 2 2 2 2 6 4 3" xfId="36649"/>
    <cellStyle name="RowTitles-Detail 2 2 2 2 2 6 4 4" xfId="36650"/>
    <cellStyle name="RowTitles-Detail 2 2 2 2 2 6 4_Tertiary Salaries Survey" xfId="36651"/>
    <cellStyle name="RowTitles-Detail 2 2 2 2 2 6 5" xfId="36652"/>
    <cellStyle name="RowTitles-Detail 2 2 2 2 2 6 5 2" xfId="36653"/>
    <cellStyle name="RowTitles-Detail 2 2 2 2 2 6 6" xfId="36654"/>
    <cellStyle name="RowTitles-Detail 2 2 2 2 2 6 7" xfId="36655"/>
    <cellStyle name="RowTitles-Detail 2 2 2 2 2 6_Tertiary Salaries Survey" xfId="36656"/>
    <cellStyle name="RowTitles-Detail 2 2 2 2 2 7" xfId="36657"/>
    <cellStyle name="RowTitles-Detail 2 2 2 2 2 7 2" xfId="36658"/>
    <cellStyle name="RowTitles-Detail 2 2 2 2 2 7 2 2" xfId="36659"/>
    <cellStyle name="RowTitles-Detail 2 2 2 2 2 7 2 3" xfId="36660"/>
    <cellStyle name="RowTitles-Detail 2 2 2 2 2 7 2 4" xfId="36661"/>
    <cellStyle name="RowTitles-Detail 2 2 2 2 2 7 2_Tertiary Salaries Survey" xfId="36662"/>
    <cellStyle name="RowTitles-Detail 2 2 2 2 2 7 3" xfId="36663"/>
    <cellStyle name="RowTitles-Detail 2 2 2 2 2 7 3 2" xfId="36664"/>
    <cellStyle name="RowTitles-Detail 2 2 2 2 2 7 4" xfId="36665"/>
    <cellStyle name="RowTitles-Detail 2 2 2 2 2 7 5" xfId="36666"/>
    <cellStyle name="RowTitles-Detail 2 2 2 2 2 7_Tertiary Salaries Survey" xfId="36667"/>
    <cellStyle name="RowTitles-Detail 2 2 2 2 2 8" xfId="36668"/>
    <cellStyle name="RowTitles-Detail 2 2 2 2 2 8 2" xfId="36669"/>
    <cellStyle name="RowTitles-Detail 2 2 2 2 2 9" xfId="36670"/>
    <cellStyle name="RowTitles-Detail 2 2 2 2 2 9 2" xfId="36671"/>
    <cellStyle name="RowTitles-Detail 2 2 2 2 2_STUD aligned by INSTIT" xfId="36672"/>
    <cellStyle name="RowTitles-Detail 2 2 2 2 20" xfId="36673"/>
    <cellStyle name="RowTitles-Detail 2 2 2 2 21" xfId="36674"/>
    <cellStyle name="RowTitles-Detail 2 2 2 2 22" xfId="36675"/>
    <cellStyle name="RowTitles-Detail 2 2 2 2 23" xfId="36676"/>
    <cellStyle name="RowTitles-Detail 2 2 2 2 24" xfId="36677"/>
    <cellStyle name="RowTitles-Detail 2 2 2 2 25" xfId="36678"/>
    <cellStyle name="RowTitles-Detail 2 2 2 2 26" xfId="36679"/>
    <cellStyle name="RowTitles-Detail 2 2 2 2 27" xfId="36680"/>
    <cellStyle name="RowTitles-Detail 2 2 2 2 28" xfId="36681"/>
    <cellStyle name="RowTitles-Detail 2 2 2 2 29" xfId="36682"/>
    <cellStyle name="RowTitles-Detail 2 2 2 2 3" xfId="36683"/>
    <cellStyle name="RowTitles-Detail 2 2 2 2 3 10" xfId="36684"/>
    <cellStyle name="RowTitles-Detail 2 2 2 2 3 11" xfId="36685"/>
    <cellStyle name="RowTitles-Detail 2 2 2 2 3 2" xfId="36686"/>
    <cellStyle name="RowTitles-Detail 2 2 2 2 3 2 2" xfId="36687"/>
    <cellStyle name="RowTitles-Detail 2 2 2 2 3 2 2 2" xfId="36688"/>
    <cellStyle name="RowTitles-Detail 2 2 2 2 3 2 2 2 2" xfId="36689"/>
    <cellStyle name="RowTitles-Detail 2 2 2 2 3 2 2 2 3" xfId="36690"/>
    <cellStyle name="RowTitles-Detail 2 2 2 2 3 2 2 2 4" xfId="36691"/>
    <cellStyle name="RowTitles-Detail 2 2 2 2 3 2 2 2_Tertiary Salaries Survey" xfId="36692"/>
    <cellStyle name="RowTitles-Detail 2 2 2 2 3 2 2 3" xfId="36693"/>
    <cellStyle name="RowTitles-Detail 2 2 2 2 3 2 2 3 2" xfId="36694"/>
    <cellStyle name="RowTitles-Detail 2 2 2 2 3 2 2 4" xfId="36695"/>
    <cellStyle name="RowTitles-Detail 2 2 2 2 3 2 2 5" xfId="36696"/>
    <cellStyle name="RowTitles-Detail 2 2 2 2 3 2 2_Tertiary Salaries Survey" xfId="36697"/>
    <cellStyle name="RowTitles-Detail 2 2 2 2 3 2 3" xfId="36698"/>
    <cellStyle name="RowTitles-Detail 2 2 2 2 3 2 3 2" xfId="36699"/>
    <cellStyle name="RowTitles-Detail 2 2 2 2 3 2 3 2 2" xfId="36700"/>
    <cellStyle name="RowTitles-Detail 2 2 2 2 3 2 3 2 3" xfId="36701"/>
    <cellStyle name="RowTitles-Detail 2 2 2 2 3 2 3 2 4" xfId="36702"/>
    <cellStyle name="RowTitles-Detail 2 2 2 2 3 2 3 2_Tertiary Salaries Survey" xfId="36703"/>
    <cellStyle name="RowTitles-Detail 2 2 2 2 3 2 3 3" xfId="36704"/>
    <cellStyle name="RowTitles-Detail 2 2 2 2 3 2 3 3 2" xfId="36705"/>
    <cellStyle name="RowTitles-Detail 2 2 2 2 3 2 3 4" xfId="36706"/>
    <cellStyle name="RowTitles-Detail 2 2 2 2 3 2 3 5" xfId="36707"/>
    <cellStyle name="RowTitles-Detail 2 2 2 2 3 2 3_Tertiary Salaries Survey" xfId="36708"/>
    <cellStyle name="RowTitles-Detail 2 2 2 2 3 2 4" xfId="36709"/>
    <cellStyle name="RowTitles-Detail 2 2 2 2 3 2 4 2" xfId="36710"/>
    <cellStyle name="RowTitles-Detail 2 2 2 2 3 2 5" xfId="36711"/>
    <cellStyle name="RowTitles-Detail 2 2 2 2 3 2 5 2" xfId="36712"/>
    <cellStyle name="RowTitles-Detail 2 2 2 2 3 2 5 3" xfId="36713"/>
    <cellStyle name="RowTitles-Detail 2 2 2 2 3 2 5 4" xfId="36714"/>
    <cellStyle name="RowTitles-Detail 2 2 2 2 3 2 5_Tertiary Salaries Survey" xfId="36715"/>
    <cellStyle name="RowTitles-Detail 2 2 2 2 3 2 6" xfId="36716"/>
    <cellStyle name="RowTitles-Detail 2 2 2 2 3 2 6 2" xfId="36717"/>
    <cellStyle name="RowTitles-Detail 2 2 2 2 3 2 7" xfId="36718"/>
    <cellStyle name="RowTitles-Detail 2 2 2 2 3 2 8" xfId="36719"/>
    <cellStyle name="RowTitles-Detail 2 2 2 2 3 2_Tertiary Salaries Survey" xfId="36720"/>
    <cellStyle name="RowTitles-Detail 2 2 2 2 3 3" xfId="36721"/>
    <cellStyle name="RowTitles-Detail 2 2 2 2 3 3 2" xfId="36722"/>
    <cellStyle name="RowTitles-Detail 2 2 2 2 3 3 2 2" xfId="36723"/>
    <cellStyle name="RowTitles-Detail 2 2 2 2 3 3 2 2 2" xfId="36724"/>
    <cellStyle name="RowTitles-Detail 2 2 2 2 3 3 2 2 3" xfId="36725"/>
    <cellStyle name="RowTitles-Detail 2 2 2 2 3 3 2 2 4" xfId="36726"/>
    <cellStyle name="RowTitles-Detail 2 2 2 2 3 3 2 2_Tertiary Salaries Survey" xfId="36727"/>
    <cellStyle name="RowTitles-Detail 2 2 2 2 3 3 2 3" xfId="36728"/>
    <cellStyle name="RowTitles-Detail 2 2 2 2 3 3 2 3 2" xfId="36729"/>
    <cellStyle name="RowTitles-Detail 2 2 2 2 3 3 2 4" xfId="36730"/>
    <cellStyle name="RowTitles-Detail 2 2 2 2 3 3 2 5" xfId="36731"/>
    <cellStyle name="RowTitles-Detail 2 2 2 2 3 3 2_Tertiary Salaries Survey" xfId="36732"/>
    <cellStyle name="RowTitles-Detail 2 2 2 2 3 3 3" xfId="36733"/>
    <cellStyle name="RowTitles-Detail 2 2 2 2 3 3 3 2" xfId="36734"/>
    <cellStyle name="RowTitles-Detail 2 2 2 2 3 3 3 2 2" xfId="36735"/>
    <cellStyle name="RowTitles-Detail 2 2 2 2 3 3 3 2 3" xfId="36736"/>
    <cellStyle name="RowTitles-Detail 2 2 2 2 3 3 3 2 4" xfId="36737"/>
    <cellStyle name="RowTitles-Detail 2 2 2 2 3 3 3 2_Tertiary Salaries Survey" xfId="36738"/>
    <cellStyle name="RowTitles-Detail 2 2 2 2 3 3 3 3" xfId="36739"/>
    <cellStyle name="RowTitles-Detail 2 2 2 2 3 3 3 3 2" xfId="36740"/>
    <cellStyle name="RowTitles-Detail 2 2 2 2 3 3 3 4" xfId="36741"/>
    <cellStyle name="RowTitles-Detail 2 2 2 2 3 3 3 5" xfId="36742"/>
    <cellStyle name="RowTitles-Detail 2 2 2 2 3 3 3_Tertiary Salaries Survey" xfId="36743"/>
    <cellStyle name="RowTitles-Detail 2 2 2 2 3 3 4" xfId="36744"/>
    <cellStyle name="RowTitles-Detail 2 2 2 2 3 3 4 2" xfId="36745"/>
    <cellStyle name="RowTitles-Detail 2 2 2 2 3 3 5" xfId="36746"/>
    <cellStyle name="RowTitles-Detail 2 2 2 2 3 3 5 2" xfId="36747"/>
    <cellStyle name="RowTitles-Detail 2 2 2 2 3 3 6" xfId="36748"/>
    <cellStyle name="RowTitles-Detail 2 2 2 2 3 3 7" xfId="36749"/>
    <cellStyle name="RowTitles-Detail 2 2 2 2 3 3_Tertiary Salaries Survey" xfId="36750"/>
    <cellStyle name="RowTitles-Detail 2 2 2 2 3 4" xfId="36751"/>
    <cellStyle name="RowTitles-Detail 2 2 2 2 3 4 2" xfId="36752"/>
    <cellStyle name="RowTitles-Detail 2 2 2 2 3 4 2 2" xfId="36753"/>
    <cellStyle name="RowTitles-Detail 2 2 2 2 3 4 2 2 2" xfId="36754"/>
    <cellStyle name="RowTitles-Detail 2 2 2 2 3 4 2 2 3" xfId="36755"/>
    <cellStyle name="RowTitles-Detail 2 2 2 2 3 4 2 2 4" xfId="36756"/>
    <cellStyle name="RowTitles-Detail 2 2 2 2 3 4 2 2_Tertiary Salaries Survey" xfId="36757"/>
    <cellStyle name="RowTitles-Detail 2 2 2 2 3 4 2 3" xfId="36758"/>
    <cellStyle name="RowTitles-Detail 2 2 2 2 3 4 2 3 2" xfId="36759"/>
    <cellStyle name="RowTitles-Detail 2 2 2 2 3 4 2 4" xfId="36760"/>
    <cellStyle name="RowTitles-Detail 2 2 2 2 3 4 2 5" xfId="36761"/>
    <cellStyle name="RowTitles-Detail 2 2 2 2 3 4 2_Tertiary Salaries Survey" xfId="36762"/>
    <cellStyle name="RowTitles-Detail 2 2 2 2 3 4 3" xfId="36763"/>
    <cellStyle name="RowTitles-Detail 2 2 2 2 3 4 3 2" xfId="36764"/>
    <cellStyle name="RowTitles-Detail 2 2 2 2 3 4 3 2 2" xfId="36765"/>
    <cellStyle name="RowTitles-Detail 2 2 2 2 3 4 3 2 3" xfId="36766"/>
    <cellStyle name="RowTitles-Detail 2 2 2 2 3 4 3 2 4" xfId="36767"/>
    <cellStyle name="RowTitles-Detail 2 2 2 2 3 4 3 2_Tertiary Salaries Survey" xfId="36768"/>
    <cellStyle name="RowTitles-Detail 2 2 2 2 3 4 3 3" xfId="36769"/>
    <cellStyle name="RowTitles-Detail 2 2 2 2 3 4 3 3 2" xfId="36770"/>
    <cellStyle name="RowTitles-Detail 2 2 2 2 3 4 3 4" xfId="36771"/>
    <cellStyle name="RowTitles-Detail 2 2 2 2 3 4 3 5" xfId="36772"/>
    <cellStyle name="RowTitles-Detail 2 2 2 2 3 4 3_Tertiary Salaries Survey" xfId="36773"/>
    <cellStyle name="RowTitles-Detail 2 2 2 2 3 4 4" xfId="36774"/>
    <cellStyle name="RowTitles-Detail 2 2 2 2 3 4 4 2" xfId="36775"/>
    <cellStyle name="RowTitles-Detail 2 2 2 2 3 4 4 3" xfId="36776"/>
    <cellStyle name="RowTitles-Detail 2 2 2 2 3 4 4 4" xfId="36777"/>
    <cellStyle name="RowTitles-Detail 2 2 2 2 3 4 4_Tertiary Salaries Survey" xfId="36778"/>
    <cellStyle name="RowTitles-Detail 2 2 2 2 3 4 5" xfId="36779"/>
    <cellStyle name="RowTitles-Detail 2 2 2 2 3 4 5 2" xfId="36780"/>
    <cellStyle name="RowTitles-Detail 2 2 2 2 3 4 6" xfId="36781"/>
    <cellStyle name="RowTitles-Detail 2 2 2 2 3 4 7" xfId="36782"/>
    <cellStyle name="RowTitles-Detail 2 2 2 2 3 4_Tertiary Salaries Survey" xfId="36783"/>
    <cellStyle name="RowTitles-Detail 2 2 2 2 3 5" xfId="36784"/>
    <cellStyle name="RowTitles-Detail 2 2 2 2 3 5 2" xfId="36785"/>
    <cellStyle name="RowTitles-Detail 2 2 2 2 3 5 2 2" xfId="36786"/>
    <cellStyle name="RowTitles-Detail 2 2 2 2 3 5 2 2 2" xfId="36787"/>
    <cellStyle name="RowTitles-Detail 2 2 2 2 3 5 2 2 3" xfId="36788"/>
    <cellStyle name="RowTitles-Detail 2 2 2 2 3 5 2 2 4" xfId="36789"/>
    <cellStyle name="RowTitles-Detail 2 2 2 2 3 5 2 2_Tertiary Salaries Survey" xfId="36790"/>
    <cellStyle name="RowTitles-Detail 2 2 2 2 3 5 2 3" xfId="36791"/>
    <cellStyle name="RowTitles-Detail 2 2 2 2 3 5 2 3 2" xfId="36792"/>
    <cellStyle name="RowTitles-Detail 2 2 2 2 3 5 2 4" xfId="36793"/>
    <cellStyle name="RowTitles-Detail 2 2 2 2 3 5 2 5" xfId="36794"/>
    <cellStyle name="RowTitles-Detail 2 2 2 2 3 5 2_Tertiary Salaries Survey" xfId="36795"/>
    <cellStyle name="RowTitles-Detail 2 2 2 2 3 5 3" xfId="36796"/>
    <cellStyle name="RowTitles-Detail 2 2 2 2 3 5 3 2" xfId="36797"/>
    <cellStyle name="RowTitles-Detail 2 2 2 2 3 5 3 2 2" xfId="36798"/>
    <cellStyle name="RowTitles-Detail 2 2 2 2 3 5 3 2 3" xfId="36799"/>
    <cellStyle name="RowTitles-Detail 2 2 2 2 3 5 3 2 4" xfId="36800"/>
    <cellStyle name="RowTitles-Detail 2 2 2 2 3 5 3 2_Tertiary Salaries Survey" xfId="36801"/>
    <cellStyle name="RowTitles-Detail 2 2 2 2 3 5 3 3" xfId="36802"/>
    <cellStyle name="RowTitles-Detail 2 2 2 2 3 5 3 3 2" xfId="36803"/>
    <cellStyle name="RowTitles-Detail 2 2 2 2 3 5 3 4" xfId="36804"/>
    <cellStyle name="RowTitles-Detail 2 2 2 2 3 5 3 5" xfId="36805"/>
    <cellStyle name="RowTitles-Detail 2 2 2 2 3 5 3_Tertiary Salaries Survey" xfId="36806"/>
    <cellStyle name="RowTitles-Detail 2 2 2 2 3 5 4" xfId="36807"/>
    <cellStyle name="RowTitles-Detail 2 2 2 2 3 5 4 2" xfId="36808"/>
    <cellStyle name="RowTitles-Detail 2 2 2 2 3 5 4 3" xfId="36809"/>
    <cellStyle name="RowTitles-Detail 2 2 2 2 3 5 4 4" xfId="36810"/>
    <cellStyle name="RowTitles-Detail 2 2 2 2 3 5 4_Tertiary Salaries Survey" xfId="36811"/>
    <cellStyle name="RowTitles-Detail 2 2 2 2 3 5 5" xfId="36812"/>
    <cellStyle name="RowTitles-Detail 2 2 2 2 3 5 5 2" xfId="36813"/>
    <cellStyle name="RowTitles-Detail 2 2 2 2 3 5 6" xfId="36814"/>
    <cellStyle name="RowTitles-Detail 2 2 2 2 3 5 7" xfId="36815"/>
    <cellStyle name="RowTitles-Detail 2 2 2 2 3 5_Tertiary Salaries Survey" xfId="36816"/>
    <cellStyle name="RowTitles-Detail 2 2 2 2 3 6" xfId="36817"/>
    <cellStyle name="RowTitles-Detail 2 2 2 2 3 6 2" xfId="36818"/>
    <cellStyle name="RowTitles-Detail 2 2 2 2 3 6 2 2" xfId="36819"/>
    <cellStyle name="RowTitles-Detail 2 2 2 2 3 6 2 2 2" xfId="36820"/>
    <cellStyle name="RowTitles-Detail 2 2 2 2 3 6 2 2 3" xfId="36821"/>
    <cellStyle name="RowTitles-Detail 2 2 2 2 3 6 2 2 4" xfId="36822"/>
    <cellStyle name="RowTitles-Detail 2 2 2 2 3 6 2 2_Tertiary Salaries Survey" xfId="36823"/>
    <cellStyle name="RowTitles-Detail 2 2 2 2 3 6 2 3" xfId="36824"/>
    <cellStyle name="RowTitles-Detail 2 2 2 2 3 6 2 3 2" xfId="36825"/>
    <cellStyle name="RowTitles-Detail 2 2 2 2 3 6 2 4" xfId="36826"/>
    <cellStyle name="RowTitles-Detail 2 2 2 2 3 6 2 5" xfId="36827"/>
    <cellStyle name="RowTitles-Detail 2 2 2 2 3 6 2_Tertiary Salaries Survey" xfId="36828"/>
    <cellStyle name="RowTitles-Detail 2 2 2 2 3 6 3" xfId="36829"/>
    <cellStyle name="RowTitles-Detail 2 2 2 2 3 6 3 2" xfId="36830"/>
    <cellStyle name="RowTitles-Detail 2 2 2 2 3 6 3 2 2" xfId="36831"/>
    <cellStyle name="RowTitles-Detail 2 2 2 2 3 6 3 2 3" xfId="36832"/>
    <cellStyle name="RowTitles-Detail 2 2 2 2 3 6 3 2 4" xfId="36833"/>
    <cellStyle name="RowTitles-Detail 2 2 2 2 3 6 3 2_Tertiary Salaries Survey" xfId="36834"/>
    <cellStyle name="RowTitles-Detail 2 2 2 2 3 6 3 3" xfId="36835"/>
    <cellStyle name="RowTitles-Detail 2 2 2 2 3 6 3 3 2" xfId="36836"/>
    <cellStyle name="RowTitles-Detail 2 2 2 2 3 6 3 4" xfId="36837"/>
    <cellStyle name="RowTitles-Detail 2 2 2 2 3 6 3 5" xfId="36838"/>
    <cellStyle name="RowTitles-Detail 2 2 2 2 3 6 3_Tertiary Salaries Survey" xfId="36839"/>
    <cellStyle name="RowTitles-Detail 2 2 2 2 3 6 4" xfId="36840"/>
    <cellStyle name="RowTitles-Detail 2 2 2 2 3 6 4 2" xfId="36841"/>
    <cellStyle name="RowTitles-Detail 2 2 2 2 3 6 4 3" xfId="36842"/>
    <cellStyle name="RowTitles-Detail 2 2 2 2 3 6 4 4" xfId="36843"/>
    <cellStyle name="RowTitles-Detail 2 2 2 2 3 6 4_Tertiary Salaries Survey" xfId="36844"/>
    <cellStyle name="RowTitles-Detail 2 2 2 2 3 6 5" xfId="36845"/>
    <cellStyle name="RowTitles-Detail 2 2 2 2 3 6 5 2" xfId="36846"/>
    <cellStyle name="RowTitles-Detail 2 2 2 2 3 6 6" xfId="36847"/>
    <cellStyle name="RowTitles-Detail 2 2 2 2 3 6 7" xfId="36848"/>
    <cellStyle name="RowTitles-Detail 2 2 2 2 3 6_Tertiary Salaries Survey" xfId="36849"/>
    <cellStyle name="RowTitles-Detail 2 2 2 2 3 7" xfId="36850"/>
    <cellStyle name="RowTitles-Detail 2 2 2 2 3 7 2" xfId="36851"/>
    <cellStyle name="RowTitles-Detail 2 2 2 2 3 7 2 2" xfId="36852"/>
    <cellStyle name="RowTitles-Detail 2 2 2 2 3 7 2 3" xfId="36853"/>
    <cellStyle name="RowTitles-Detail 2 2 2 2 3 7 2 4" xfId="36854"/>
    <cellStyle name="RowTitles-Detail 2 2 2 2 3 7 2_Tertiary Salaries Survey" xfId="36855"/>
    <cellStyle name="RowTitles-Detail 2 2 2 2 3 7 3" xfId="36856"/>
    <cellStyle name="RowTitles-Detail 2 2 2 2 3 7 3 2" xfId="36857"/>
    <cellStyle name="RowTitles-Detail 2 2 2 2 3 7 4" xfId="36858"/>
    <cellStyle name="RowTitles-Detail 2 2 2 2 3 7 5" xfId="36859"/>
    <cellStyle name="RowTitles-Detail 2 2 2 2 3 7_Tertiary Salaries Survey" xfId="36860"/>
    <cellStyle name="RowTitles-Detail 2 2 2 2 3 8" xfId="36861"/>
    <cellStyle name="RowTitles-Detail 2 2 2 2 3 8 2" xfId="36862"/>
    <cellStyle name="RowTitles-Detail 2 2 2 2 3 8 2 2" xfId="36863"/>
    <cellStyle name="RowTitles-Detail 2 2 2 2 3 8 2 3" xfId="36864"/>
    <cellStyle name="RowTitles-Detail 2 2 2 2 3 8 2 4" xfId="36865"/>
    <cellStyle name="RowTitles-Detail 2 2 2 2 3 8 2_Tertiary Salaries Survey" xfId="36866"/>
    <cellStyle name="RowTitles-Detail 2 2 2 2 3 8 3" xfId="36867"/>
    <cellStyle name="RowTitles-Detail 2 2 2 2 3 8 3 2" xfId="36868"/>
    <cellStyle name="RowTitles-Detail 2 2 2 2 3 8 4" xfId="36869"/>
    <cellStyle name="RowTitles-Detail 2 2 2 2 3 8 5" xfId="36870"/>
    <cellStyle name="RowTitles-Detail 2 2 2 2 3 8_Tertiary Salaries Survey" xfId="36871"/>
    <cellStyle name="RowTitles-Detail 2 2 2 2 3 9" xfId="36872"/>
    <cellStyle name="RowTitles-Detail 2 2 2 2 3 9 2" xfId="36873"/>
    <cellStyle name="RowTitles-Detail 2 2 2 2 3_STUD aligned by INSTIT" xfId="36874"/>
    <cellStyle name="RowTitles-Detail 2 2 2 2 30" xfId="36875"/>
    <cellStyle name="RowTitles-Detail 2 2 2 2 31" xfId="36876"/>
    <cellStyle name="RowTitles-Detail 2 2 2 2 32" xfId="36877"/>
    <cellStyle name="RowTitles-Detail 2 2 2 2 33" xfId="36878"/>
    <cellStyle name="RowTitles-Detail 2 2 2 2 34" xfId="36879"/>
    <cellStyle name="RowTitles-Detail 2 2 2 2 35" xfId="36880"/>
    <cellStyle name="RowTitles-Detail 2 2 2 2 36" xfId="36881"/>
    <cellStyle name="RowTitles-Detail 2 2 2 2 4" xfId="36882"/>
    <cellStyle name="RowTitles-Detail 2 2 2 2 4 10" xfId="36883"/>
    <cellStyle name="RowTitles-Detail 2 2 2 2 4 11" xfId="36884"/>
    <cellStyle name="RowTitles-Detail 2 2 2 2 4 2" xfId="36885"/>
    <cellStyle name="RowTitles-Detail 2 2 2 2 4 2 2" xfId="36886"/>
    <cellStyle name="RowTitles-Detail 2 2 2 2 4 2 2 2" xfId="36887"/>
    <cellStyle name="RowTitles-Detail 2 2 2 2 4 2 2 2 2" xfId="36888"/>
    <cellStyle name="RowTitles-Detail 2 2 2 2 4 2 2 2 3" xfId="36889"/>
    <cellStyle name="RowTitles-Detail 2 2 2 2 4 2 2 2 4" xfId="36890"/>
    <cellStyle name="RowTitles-Detail 2 2 2 2 4 2 2 2_Tertiary Salaries Survey" xfId="36891"/>
    <cellStyle name="RowTitles-Detail 2 2 2 2 4 2 2 3" xfId="36892"/>
    <cellStyle name="RowTitles-Detail 2 2 2 2 4 2 2 3 2" xfId="36893"/>
    <cellStyle name="RowTitles-Detail 2 2 2 2 4 2 2 4" xfId="36894"/>
    <cellStyle name="RowTitles-Detail 2 2 2 2 4 2 2 5" xfId="36895"/>
    <cellStyle name="RowTitles-Detail 2 2 2 2 4 2 2_Tertiary Salaries Survey" xfId="36896"/>
    <cellStyle name="RowTitles-Detail 2 2 2 2 4 2 3" xfId="36897"/>
    <cellStyle name="RowTitles-Detail 2 2 2 2 4 2 3 2" xfId="36898"/>
    <cellStyle name="RowTitles-Detail 2 2 2 2 4 2 3 2 2" xfId="36899"/>
    <cellStyle name="RowTitles-Detail 2 2 2 2 4 2 3 2 3" xfId="36900"/>
    <cellStyle name="RowTitles-Detail 2 2 2 2 4 2 3 2 4" xfId="36901"/>
    <cellStyle name="RowTitles-Detail 2 2 2 2 4 2 3 2_Tertiary Salaries Survey" xfId="36902"/>
    <cellStyle name="RowTitles-Detail 2 2 2 2 4 2 3 3" xfId="36903"/>
    <cellStyle name="RowTitles-Detail 2 2 2 2 4 2 3 3 2" xfId="36904"/>
    <cellStyle name="RowTitles-Detail 2 2 2 2 4 2 3 4" xfId="36905"/>
    <cellStyle name="RowTitles-Detail 2 2 2 2 4 2 3 5" xfId="36906"/>
    <cellStyle name="RowTitles-Detail 2 2 2 2 4 2 3_Tertiary Salaries Survey" xfId="36907"/>
    <cellStyle name="RowTitles-Detail 2 2 2 2 4 2 4" xfId="36908"/>
    <cellStyle name="RowTitles-Detail 2 2 2 2 4 2 4 2" xfId="36909"/>
    <cellStyle name="RowTitles-Detail 2 2 2 2 4 2 5" xfId="36910"/>
    <cellStyle name="RowTitles-Detail 2 2 2 2 4 2 5 2" xfId="36911"/>
    <cellStyle name="RowTitles-Detail 2 2 2 2 4 2 5 3" xfId="36912"/>
    <cellStyle name="RowTitles-Detail 2 2 2 2 4 2 5 4" xfId="36913"/>
    <cellStyle name="RowTitles-Detail 2 2 2 2 4 2 5_Tertiary Salaries Survey" xfId="36914"/>
    <cellStyle name="RowTitles-Detail 2 2 2 2 4 2 6" xfId="36915"/>
    <cellStyle name="RowTitles-Detail 2 2 2 2 4 2 6 2" xfId="36916"/>
    <cellStyle name="RowTitles-Detail 2 2 2 2 4 2 7" xfId="36917"/>
    <cellStyle name="RowTitles-Detail 2 2 2 2 4 2 8" xfId="36918"/>
    <cellStyle name="RowTitles-Detail 2 2 2 2 4 2_Tertiary Salaries Survey" xfId="36919"/>
    <cellStyle name="RowTitles-Detail 2 2 2 2 4 3" xfId="36920"/>
    <cellStyle name="RowTitles-Detail 2 2 2 2 4 3 2" xfId="36921"/>
    <cellStyle name="RowTitles-Detail 2 2 2 2 4 3 2 2" xfId="36922"/>
    <cellStyle name="RowTitles-Detail 2 2 2 2 4 3 2 2 2" xfId="36923"/>
    <cellStyle name="RowTitles-Detail 2 2 2 2 4 3 2 2 3" xfId="36924"/>
    <cellStyle name="RowTitles-Detail 2 2 2 2 4 3 2 2 4" xfId="36925"/>
    <cellStyle name="RowTitles-Detail 2 2 2 2 4 3 2 2_Tertiary Salaries Survey" xfId="36926"/>
    <cellStyle name="RowTitles-Detail 2 2 2 2 4 3 2 3" xfId="36927"/>
    <cellStyle name="RowTitles-Detail 2 2 2 2 4 3 2 3 2" xfId="36928"/>
    <cellStyle name="RowTitles-Detail 2 2 2 2 4 3 2 4" xfId="36929"/>
    <cellStyle name="RowTitles-Detail 2 2 2 2 4 3 2 5" xfId="36930"/>
    <cellStyle name="RowTitles-Detail 2 2 2 2 4 3 2_Tertiary Salaries Survey" xfId="36931"/>
    <cellStyle name="RowTitles-Detail 2 2 2 2 4 3 3" xfId="36932"/>
    <cellStyle name="RowTitles-Detail 2 2 2 2 4 3 3 2" xfId="36933"/>
    <cellStyle name="RowTitles-Detail 2 2 2 2 4 3 3 2 2" xfId="36934"/>
    <cellStyle name="RowTitles-Detail 2 2 2 2 4 3 3 2 3" xfId="36935"/>
    <cellStyle name="RowTitles-Detail 2 2 2 2 4 3 3 2 4" xfId="36936"/>
    <cellStyle name="RowTitles-Detail 2 2 2 2 4 3 3 2_Tertiary Salaries Survey" xfId="36937"/>
    <cellStyle name="RowTitles-Detail 2 2 2 2 4 3 3 3" xfId="36938"/>
    <cellStyle name="RowTitles-Detail 2 2 2 2 4 3 3 3 2" xfId="36939"/>
    <cellStyle name="RowTitles-Detail 2 2 2 2 4 3 3 4" xfId="36940"/>
    <cellStyle name="RowTitles-Detail 2 2 2 2 4 3 3 5" xfId="36941"/>
    <cellStyle name="RowTitles-Detail 2 2 2 2 4 3 3_Tertiary Salaries Survey" xfId="36942"/>
    <cellStyle name="RowTitles-Detail 2 2 2 2 4 3 4" xfId="36943"/>
    <cellStyle name="RowTitles-Detail 2 2 2 2 4 3 4 2" xfId="36944"/>
    <cellStyle name="RowTitles-Detail 2 2 2 2 4 3 5" xfId="36945"/>
    <cellStyle name="RowTitles-Detail 2 2 2 2 4 3 5 2" xfId="36946"/>
    <cellStyle name="RowTitles-Detail 2 2 2 2 4 3 6" xfId="36947"/>
    <cellStyle name="RowTitles-Detail 2 2 2 2 4 3 7" xfId="36948"/>
    <cellStyle name="RowTitles-Detail 2 2 2 2 4 3_Tertiary Salaries Survey" xfId="36949"/>
    <cellStyle name="RowTitles-Detail 2 2 2 2 4 4" xfId="36950"/>
    <cellStyle name="RowTitles-Detail 2 2 2 2 4 4 2" xfId="36951"/>
    <cellStyle name="RowTitles-Detail 2 2 2 2 4 4 2 2" xfId="36952"/>
    <cellStyle name="RowTitles-Detail 2 2 2 2 4 4 2 2 2" xfId="36953"/>
    <cellStyle name="RowTitles-Detail 2 2 2 2 4 4 2 2 3" xfId="36954"/>
    <cellStyle name="RowTitles-Detail 2 2 2 2 4 4 2 2 4" xfId="36955"/>
    <cellStyle name="RowTitles-Detail 2 2 2 2 4 4 2 2_Tertiary Salaries Survey" xfId="36956"/>
    <cellStyle name="RowTitles-Detail 2 2 2 2 4 4 2 3" xfId="36957"/>
    <cellStyle name="RowTitles-Detail 2 2 2 2 4 4 2 3 2" xfId="36958"/>
    <cellStyle name="RowTitles-Detail 2 2 2 2 4 4 2 4" xfId="36959"/>
    <cellStyle name="RowTitles-Detail 2 2 2 2 4 4 2 5" xfId="36960"/>
    <cellStyle name="RowTitles-Detail 2 2 2 2 4 4 2_Tertiary Salaries Survey" xfId="36961"/>
    <cellStyle name="RowTitles-Detail 2 2 2 2 4 4 3" xfId="36962"/>
    <cellStyle name="RowTitles-Detail 2 2 2 2 4 4 3 2" xfId="36963"/>
    <cellStyle name="RowTitles-Detail 2 2 2 2 4 4 3 2 2" xfId="36964"/>
    <cellStyle name="RowTitles-Detail 2 2 2 2 4 4 3 2 3" xfId="36965"/>
    <cellStyle name="RowTitles-Detail 2 2 2 2 4 4 3 2 4" xfId="36966"/>
    <cellStyle name="RowTitles-Detail 2 2 2 2 4 4 3 2_Tertiary Salaries Survey" xfId="36967"/>
    <cellStyle name="RowTitles-Detail 2 2 2 2 4 4 3 3" xfId="36968"/>
    <cellStyle name="RowTitles-Detail 2 2 2 2 4 4 3 3 2" xfId="36969"/>
    <cellStyle name="RowTitles-Detail 2 2 2 2 4 4 3 4" xfId="36970"/>
    <cellStyle name="RowTitles-Detail 2 2 2 2 4 4 3 5" xfId="36971"/>
    <cellStyle name="RowTitles-Detail 2 2 2 2 4 4 3_Tertiary Salaries Survey" xfId="36972"/>
    <cellStyle name="RowTitles-Detail 2 2 2 2 4 4 4" xfId="36973"/>
    <cellStyle name="RowTitles-Detail 2 2 2 2 4 4 4 2" xfId="36974"/>
    <cellStyle name="RowTitles-Detail 2 2 2 2 4 4 5" xfId="36975"/>
    <cellStyle name="RowTitles-Detail 2 2 2 2 4 4 5 2" xfId="36976"/>
    <cellStyle name="RowTitles-Detail 2 2 2 2 4 4 5 3" xfId="36977"/>
    <cellStyle name="RowTitles-Detail 2 2 2 2 4 4 5 4" xfId="36978"/>
    <cellStyle name="RowTitles-Detail 2 2 2 2 4 4 5_Tertiary Salaries Survey" xfId="36979"/>
    <cellStyle name="RowTitles-Detail 2 2 2 2 4 4 6" xfId="36980"/>
    <cellStyle name="RowTitles-Detail 2 2 2 2 4 4 6 2" xfId="36981"/>
    <cellStyle name="RowTitles-Detail 2 2 2 2 4 4 7" xfId="36982"/>
    <cellStyle name="RowTitles-Detail 2 2 2 2 4 4 8" xfId="36983"/>
    <cellStyle name="RowTitles-Detail 2 2 2 2 4 4_Tertiary Salaries Survey" xfId="36984"/>
    <cellStyle name="RowTitles-Detail 2 2 2 2 4 5" xfId="36985"/>
    <cellStyle name="RowTitles-Detail 2 2 2 2 4 5 2" xfId="36986"/>
    <cellStyle name="RowTitles-Detail 2 2 2 2 4 5 2 2" xfId="36987"/>
    <cellStyle name="RowTitles-Detail 2 2 2 2 4 5 2 2 2" xfId="36988"/>
    <cellStyle name="RowTitles-Detail 2 2 2 2 4 5 2 2 3" xfId="36989"/>
    <cellStyle name="RowTitles-Detail 2 2 2 2 4 5 2 2 4" xfId="36990"/>
    <cellStyle name="RowTitles-Detail 2 2 2 2 4 5 2 2_Tertiary Salaries Survey" xfId="36991"/>
    <cellStyle name="RowTitles-Detail 2 2 2 2 4 5 2 3" xfId="36992"/>
    <cellStyle name="RowTitles-Detail 2 2 2 2 4 5 2 3 2" xfId="36993"/>
    <cellStyle name="RowTitles-Detail 2 2 2 2 4 5 2 4" xfId="36994"/>
    <cellStyle name="RowTitles-Detail 2 2 2 2 4 5 2 5" xfId="36995"/>
    <cellStyle name="RowTitles-Detail 2 2 2 2 4 5 2_Tertiary Salaries Survey" xfId="36996"/>
    <cellStyle name="RowTitles-Detail 2 2 2 2 4 5 3" xfId="36997"/>
    <cellStyle name="RowTitles-Detail 2 2 2 2 4 5 3 2" xfId="36998"/>
    <cellStyle name="RowTitles-Detail 2 2 2 2 4 5 3 2 2" xfId="36999"/>
    <cellStyle name="RowTitles-Detail 2 2 2 2 4 5 3 2 3" xfId="37000"/>
    <cellStyle name="RowTitles-Detail 2 2 2 2 4 5 3 2 4" xfId="37001"/>
    <cellStyle name="RowTitles-Detail 2 2 2 2 4 5 3 2_Tertiary Salaries Survey" xfId="37002"/>
    <cellStyle name="RowTitles-Detail 2 2 2 2 4 5 3 3" xfId="37003"/>
    <cellStyle name="RowTitles-Detail 2 2 2 2 4 5 3 3 2" xfId="37004"/>
    <cellStyle name="RowTitles-Detail 2 2 2 2 4 5 3 4" xfId="37005"/>
    <cellStyle name="RowTitles-Detail 2 2 2 2 4 5 3 5" xfId="37006"/>
    <cellStyle name="RowTitles-Detail 2 2 2 2 4 5 3_Tertiary Salaries Survey" xfId="37007"/>
    <cellStyle name="RowTitles-Detail 2 2 2 2 4 5 4" xfId="37008"/>
    <cellStyle name="RowTitles-Detail 2 2 2 2 4 5 4 2" xfId="37009"/>
    <cellStyle name="RowTitles-Detail 2 2 2 2 4 5 4 3" xfId="37010"/>
    <cellStyle name="RowTitles-Detail 2 2 2 2 4 5 4 4" xfId="37011"/>
    <cellStyle name="RowTitles-Detail 2 2 2 2 4 5 4_Tertiary Salaries Survey" xfId="37012"/>
    <cellStyle name="RowTitles-Detail 2 2 2 2 4 5 5" xfId="37013"/>
    <cellStyle name="RowTitles-Detail 2 2 2 2 4 5 5 2" xfId="37014"/>
    <cellStyle name="RowTitles-Detail 2 2 2 2 4 5 6" xfId="37015"/>
    <cellStyle name="RowTitles-Detail 2 2 2 2 4 5 7" xfId="37016"/>
    <cellStyle name="RowTitles-Detail 2 2 2 2 4 5_Tertiary Salaries Survey" xfId="37017"/>
    <cellStyle name="RowTitles-Detail 2 2 2 2 4 6" xfId="37018"/>
    <cellStyle name="RowTitles-Detail 2 2 2 2 4 6 2" xfId="37019"/>
    <cellStyle name="RowTitles-Detail 2 2 2 2 4 6 2 2" xfId="37020"/>
    <cellStyle name="RowTitles-Detail 2 2 2 2 4 6 2 2 2" xfId="37021"/>
    <cellStyle name="RowTitles-Detail 2 2 2 2 4 6 2 2 3" xfId="37022"/>
    <cellStyle name="RowTitles-Detail 2 2 2 2 4 6 2 2 4" xfId="37023"/>
    <cellStyle name="RowTitles-Detail 2 2 2 2 4 6 2 2_Tertiary Salaries Survey" xfId="37024"/>
    <cellStyle name="RowTitles-Detail 2 2 2 2 4 6 2 3" xfId="37025"/>
    <cellStyle name="RowTitles-Detail 2 2 2 2 4 6 2 3 2" xfId="37026"/>
    <cellStyle name="RowTitles-Detail 2 2 2 2 4 6 2 4" xfId="37027"/>
    <cellStyle name="RowTitles-Detail 2 2 2 2 4 6 2 5" xfId="37028"/>
    <cellStyle name="RowTitles-Detail 2 2 2 2 4 6 2_Tertiary Salaries Survey" xfId="37029"/>
    <cellStyle name="RowTitles-Detail 2 2 2 2 4 6 3" xfId="37030"/>
    <cellStyle name="RowTitles-Detail 2 2 2 2 4 6 3 2" xfId="37031"/>
    <cellStyle name="RowTitles-Detail 2 2 2 2 4 6 3 2 2" xfId="37032"/>
    <cellStyle name="RowTitles-Detail 2 2 2 2 4 6 3 2 3" xfId="37033"/>
    <cellStyle name="RowTitles-Detail 2 2 2 2 4 6 3 2 4" xfId="37034"/>
    <cellStyle name="RowTitles-Detail 2 2 2 2 4 6 3 2_Tertiary Salaries Survey" xfId="37035"/>
    <cellStyle name="RowTitles-Detail 2 2 2 2 4 6 3 3" xfId="37036"/>
    <cellStyle name="RowTitles-Detail 2 2 2 2 4 6 3 3 2" xfId="37037"/>
    <cellStyle name="RowTitles-Detail 2 2 2 2 4 6 3 4" xfId="37038"/>
    <cellStyle name="RowTitles-Detail 2 2 2 2 4 6 3 5" xfId="37039"/>
    <cellStyle name="RowTitles-Detail 2 2 2 2 4 6 3_Tertiary Salaries Survey" xfId="37040"/>
    <cellStyle name="RowTitles-Detail 2 2 2 2 4 6 4" xfId="37041"/>
    <cellStyle name="RowTitles-Detail 2 2 2 2 4 6 4 2" xfId="37042"/>
    <cellStyle name="RowTitles-Detail 2 2 2 2 4 6 4 3" xfId="37043"/>
    <cellStyle name="RowTitles-Detail 2 2 2 2 4 6 4 4" xfId="37044"/>
    <cellStyle name="RowTitles-Detail 2 2 2 2 4 6 4_Tertiary Salaries Survey" xfId="37045"/>
    <cellStyle name="RowTitles-Detail 2 2 2 2 4 6 5" xfId="37046"/>
    <cellStyle name="RowTitles-Detail 2 2 2 2 4 6 5 2" xfId="37047"/>
    <cellStyle name="RowTitles-Detail 2 2 2 2 4 6 6" xfId="37048"/>
    <cellStyle name="RowTitles-Detail 2 2 2 2 4 6 7" xfId="37049"/>
    <cellStyle name="RowTitles-Detail 2 2 2 2 4 6_Tertiary Salaries Survey" xfId="37050"/>
    <cellStyle name="RowTitles-Detail 2 2 2 2 4 7" xfId="37051"/>
    <cellStyle name="RowTitles-Detail 2 2 2 2 4 7 2" xfId="37052"/>
    <cellStyle name="RowTitles-Detail 2 2 2 2 4 7 2 2" xfId="37053"/>
    <cellStyle name="RowTitles-Detail 2 2 2 2 4 7 2 3" xfId="37054"/>
    <cellStyle name="RowTitles-Detail 2 2 2 2 4 7 2 4" xfId="37055"/>
    <cellStyle name="RowTitles-Detail 2 2 2 2 4 7 2_Tertiary Salaries Survey" xfId="37056"/>
    <cellStyle name="RowTitles-Detail 2 2 2 2 4 7 3" xfId="37057"/>
    <cellStyle name="RowTitles-Detail 2 2 2 2 4 7 3 2" xfId="37058"/>
    <cellStyle name="RowTitles-Detail 2 2 2 2 4 7 4" xfId="37059"/>
    <cellStyle name="RowTitles-Detail 2 2 2 2 4 7 5" xfId="37060"/>
    <cellStyle name="RowTitles-Detail 2 2 2 2 4 7_Tertiary Salaries Survey" xfId="37061"/>
    <cellStyle name="RowTitles-Detail 2 2 2 2 4 8" xfId="37062"/>
    <cellStyle name="RowTitles-Detail 2 2 2 2 4 8 2" xfId="37063"/>
    <cellStyle name="RowTitles-Detail 2 2 2 2 4 9" xfId="37064"/>
    <cellStyle name="RowTitles-Detail 2 2 2 2 4 9 2" xfId="37065"/>
    <cellStyle name="RowTitles-Detail 2 2 2 2 4_STUD aligned by INSTIT" xfId="37066"/>
    <cellStyle name="RowTitles-Detail 2 2 2 2 5" xfId="37067"/>
    <cellStyle name="RowTitles-Detail 2 2 2 2 5 2" xfId="37068"/>
    <cellStyle name="RowTitles-Detail 2 2 2 2 5 2 2" xfId="37069"/>
    <cellStyle name="RowTitles-Detail 2 2 2 2 5 2 2 2" xfId="37070"/>
    <cellStyle name="RowTitles-Detail 2 2 2 2 5 2 2 3" xfId="37071"/>
    <cellStyle name="RowTitles-Detail 2 2 2 2 5 2 2 4" xfId="37072"/>
    <cellStyle name="RowTitles-Detail 2 2 2 2 5 2 2_Tertiary Salaries Survey" xfId="37073"/>
    <cellStyle name="RowTitles-Detail 2 2 2 2 5 2 3" xfId="37074"/>
    <cellStyle name="RowTitles-Detail 2 2 2 2 5 2 3 2" xfId="37075"/>
    <cellStyle name="RowTitles-Detail 2 2 2 2 5 2 4" xfId="37076"/>
    <cellStyle name="RowTitles-Detail 2 2 2 2 5 2 5" xfId="37077"/>
    <cellStyle name="RowTitles-Detail 2 2 2 2 5 2_Tertiary Salaries Survey" xfId="37078"/>
    <cellStyle name="RowTitles-Detail 2 2 2 2 5 3" xfId="37079"/>
    <cellStyle name="RowTitles-Detail 2 2 2 2 5 3 2" xfId="37080"/>
    <cellStyle name="RowTitles-Detail 2 2 2 2 5 3 2 2" xfId="37081"/>
    <cellStyle name="RowTitles-Detail 2 2 2 2 5 3 2 3" xfId="37082"/>
    <cellStyle name="RowTitles-Detail 2 2 2 2 5 3 2 4" xfId="37083"/>
    <cellStyle name="RowTitles-Detail 2 2 2 2 5 3 2_Tertiary Salaries Survey" xfId="37084"/>
    <cellStyle name="RowTitles-Detail 2 2 2 2 5 3 3" xfId="37085"/>
    <cellStyle name="RowTitles-Detail 2 2 2 2 5 3 3 2" xfId="37086"/>
    <cellStyle name="RowTitles-Detail 2 2 2 2 5 3 4" xfId="37087"/>
    <cellStyle name="RowTitles-Detail 2 2 2 2 5 3 5" xfId="37088"/>
    <cellStyle name="RowTitles-Detail 2 2 2 2 5 3_Tertiary Salaries Survey" xfId="37089"/>
    <cellStyle name="RowTitles-Detail 2 2 2 2 5 4" xfId="37090"/>
    <cellStyle name="RowTitles-Detail 2 2 2 2 5 4 2" xfId="37091"/>
    <cellStyle name="RowTitles-Detail 2 2 2 2 5 5" xfId="37092"/>
    <cellStyle name="RowTitles-Detail 2 2 2 2 5 5 2" xfId="37093"/>
    <cellStyle name="RowTitles-Detail 2 2 2 2 5 5 3" xfId="37094"/>
    <cellStyle name="RowTitles-Detail 2 2 2 2 5 5 4" xfId="37095"/>
    <cellStyle name="RowTitles-Detail 2 2 2 2 5 5_Tertiary Salaries Survey" xfId="37096"/>
    <cellStyle name="RowTitles-Detail 2 2 2 2 5 6" xfId="37097"/>
    <cellStyle name="RowTitles-Detail 2 2 2 2 5 6 2" xfId="37098"/>
    <cellStyle name="RowTitles-Detail 2 2 2 2 5 7" xfId="37099"/>
    <cellStyle name="RowTitles-Detail 2 2 2 2 5 8" xfId="37100"/>
    <cellStyle name="RowTitles-Detail 2 2 2 2 5_Tertiary Salaries Survey" xfId="37101"/>
    <cellStyle name="RowTitles-Detail 2 2 2 2 6" xfId="37102"/>
    <cellStyle name="RowTitles-Detail 2 2 2 2 6 2" xfId="37103"/>
    <cellStyle name="RowTitles-Detail 2 2 2 2 6 2 2" xfId="37104"/>
    <cellStyle name="RowTitles-Detail 2 2 2 2 6 2 2 2" xfId="37105"/>
    <cellStyle name="RowTitles-Detail 2 2 2 2 6 2 2 3" xfId="37106"/>
    <cellStyle name="RowTitles-Detail 2 2 2 2 6 2 2 4" xfId="37107"/>
    <cellStyle name="RowTitles-Detail 2 2 2 2 6 2 2_Tertiary Salaries Survey" xfId="37108"/>
    <cellStyle name="RowTitles-Detail 2 2 2 2 6 2 3" xfId="37109"/>
    <cellStyle name="RowTitles-Detail 2 2 2 2 6 2 3 2" xfId="37110"/>
    <cellStyle name="RowTitles-Detail 2 2 2 2 6 2 4" xfId="37111"/>
    <cellStyle name="RowTitles-Detail 2 2 2 2 6 2 5" xfId="37112"/>
    <cellStyle name="RowTitles-Detail 2 2 2 2 6 2_Tertiary Salaries Survey" xfId="37113"/>
    <cellStyle name="RowTitles-Detail 2 2 2 2 6 3" xfId="37114"/>
    <cellStyle name="RowTitles-Detail 2 2 2 2 6 3 2" xfId="37115"/>
    <cellStyle name="RowTitles-Detail 2 2 2 2 6 3 2 2" xfId="37116"/>
    <cellStyle name="RowTitles-Detail 2 2 2 2 6 3 2 3" xfId="37117"/>
    <cellStyle name="RowTitles-Detail 2 2 2 2 6 3 2 4" xfId="37118"/>
    <cellStyle name="RowTitles-Detail 2 2 2 2 6 3 2_Tertiary Salaries Survey" xfId="37119"/>
    <cellStyle name="RowTitles-Detail 2 2 2 2 6 3 3" xfId="37120"/>
    <cellStyle name="RowTitles-Detail 2 2 2 2 6 3 3 2" xfId="37121"/>
    <cellStyle name="RowTitles-Detail 2 2 2 2 6 3 4" xfId="37122"/>
    <cellStyle name="RowTitles-Detail 2 2 2 2 6 3 5" xfId="37123"/>
    <cellStyle name="RowTitles-Detail 2 2 2 2 6 3_Tertiary Salaries Survey" xfId="37124"/>
    <cellStyle name="RowTitles-Detail 2 2 2 2 6 4" xfId="37125"/>
    <cellStyle name="RowTitles-Detail 2 2 2 2 6 4 2" xfId="37126"/>
    <cellStyle name="RowTitles-Detail 2 2 2 2 6 5" xfId="37127"/>
    <cellStyle name="RowTitles-Detail 2 2 2 2 6 5 2" xfId="37128"/>
    <cellStyle name="RowTitles-Detail 2 2 2 2 6 6" xfId="37129"/>
    <cellStyle name="RowTitles-Detail 2 2 2 2 6 7" xfId="37130"/>
    <cellStyle name="RowTitles-Detail 2 2 2 2 6_Tertiary Salaries Survey" xfId="37131"/>
    <cellStyle name="RowTitles-Detail 2 2 2 2 7" xfId="37132"/>
    <cellStyle name="RowTitles-Detail 2 2 2 2 7 2" xfId="37133"/>
    <cellStyle name="RowTitles-Detail 2 2 2 2 7 2 2" xfId="37134"/>
    <cellStyle name="RowTitles-Detail 2 2 2 2 7 2 2 2" xfId="37135"/>
    <cellStyle name="RowTitles-Detail 2 2 2 2 7 2 2 3" xfId="37136"/>
    <cellStyle name="RowTitles-Detail 2 2 2 2 7 2 2 4" xfId="37137"/>
    <cellStyle name="RowTitles-Detail 2 2 2 2 7 2 2_Tertiary Salaries Survey" xfId="37138"/>
    <cellStyle name="RowTitles-Detail 2 2 2 2 7 2 3" xfId="37139"/>
    <cellStyle name="RowTitles-Detail 2 2 2 2 7 2 3 2" xfId="37140"/>
    <cellStyle name="RowTitles-Detail 2 2 2 2 7 2 4" xfId="37141"/>
    <cellStyle name="RowTitles-Detail 2 2 2 2 7 2 5" xfId="37142"/>
    <cellStyle name="RowTitles-Detail 2 2 2 2 7 2_Tertiary Salaries Survey" xfId="37143"/>
    <cellStyle name="RowTitles-Detail 2 2 2 2 7 3" xfId="37144"/>
    <cellStyle name="RowTitles-Detail 2 2 2 2 7 3 2" xfId="37145"/>
    <cellStyle name="RowTitles-Detail 2 2 2 2 7 3 2 2" xfId="37146"/>
    <cellStyle name="RowTitles-Detail 2 2 2 2 7 3 2 3" xfId="37147"/>
    <cellStyle name="RowTitles-Detail 2 2 2 2 7 3 2 4" xfId="37148"/>
    <cellStyle name="RowTitles-Detail 2 2 2 2 7 3 2_Tertiary Salaries Survey" xfId="37149"/>
    <cellStyle name="RowTitles-Detail 2 2 2 2 7 3 3" xfId="37150"/>
    <cellStyle name="RowTitles-Detail 2 2 2 2 7 3 3 2" xfId="37151"/>
    <cellStyle name="RowTitles-Detail 2 2 2 2 7 3 4" xfId="37152"/>
    <cellStyle name="RowTitles-Detail 2 2 2 2 7 3 5" xfId="37153"/>
    <cellStyle name="RowTitles-Detail 2 2 2 2 7 3_Tertiary Salaries Survey" xfId="37154"/>
    <cellStyle name="RowTitles-Detail 2 2 2 2 7 4" xfId="37155"/>
    <cellStyle name="RowTitles-Detail 2 2 2 2 7 4 2" xfId="37156"/>
    <cellStyle name="RowTitles-Detail 2 2 2 2 7 5" xfId="37157"/>
    <cellStyle name="RowTitles-Detail 2 2 2 2 7 5 2" xfId="37158"/>
    <cellStyle name="RowTitles-Detail 2 2 2 2 7 5 3" xfId="37159"/>
    <cellStyle name="RowTitles-Detail 2 2 2 2 7 5 4" xfId="37160"/>
    <cellStyle name="RowTitles-Detail 2 2 2 2 7 5_Tertiary Salaries Survey" xfId="37161"/>
    <cellStyle name="RowTitles-Detail 2 2 2 2 7 6" xfId="37162"/>
    <cellStyle name="RowTitles-Detail 2 2 2 2 7 6 2" xfId="37163"/>
    <cellStyle name="RowTitles-Detail 2 2 2 2 7 7" xfId="37164"/>
    <cellStyle name="RowTitles-Detail 2 2 2 2 7 8" xfId="37165"/>
    <cellStyle name="RowTitles-Detail 2 2 2 2 7_Tertiary Salaries Survey" xfId="37166"/>
    <cellStyle name="RowTitles-Detail 2 2 2 2 8" xfId="37167"/>
    <cellStyle name="RowTitles-Detail 2 2 2 2 8 2" xfId="37168"/>
    <cellStyle name="RowTitles-Detail 2 2 2 2 8 2 2" xfId="37169"/>
    <cellStyle name="RowTitles-Detail 2 2 2 2 8 2 2 2" xfId="37170"/>
    <cellStyle name="RowTitles-Detail 2 2 2 2 8 2 2 3" xfId="37171"/>
    <cellStyle name="RowTitles-Detail 2 2 2 2 8 2 2 4" xfId="37172"/>
    <cellStyle name="RowTitles-Detail 2 2 2 2 8 2 2_Tertiary Salaries Survey" xfId="37173"/>
    <cellStyle name="RowTitles-Detail 2 2 2 2 8 2 3" xfId="37174"/>
    <cellStyle name="RowTitles-Detail 2 2 2 2 8 2 3 2" xfId="37175"/>
    <cellStyle name="RowTitles-Detail 2 2 2 2 8 2 4" xfId="37176"/>
    <cellStyle name="RowTitles-Detail 2 2 2 2 8 2 5" xfId="37177"/>
    <cellStyle name="RowTitles-Detail 2 2 2 2 8 2_Tertiary Salaries Survey" xfId="37178"/>
    <cellStyle name="RowTitles-Detail 2 2 2 2 8 3" xfId="37179"/>
    <cellStyle name="RowTitles-Detail 2 2 2 2 8 3 2" xfId="37180"/>
    <cellStyle name="RowTitles-Detail 2 2 2 2 8 3 2 2" xfId="37181"/>
    <cellStyle name="RowTitles-Detail 2 2 2 2 8 3 2 3" xfId="37182"/>
    <cellStyle name="RowTitles-Detail 2 2 2 2 8 3 2 4" xfId="37183"/>
    <cellStyle name="RowTitles-Detail 2 2 2 2 8 3 2_Tertiary Salaries Survey" xfId="37184"/>
    <cellStyle name="RowTitles-Detail 2 2 2 2 8 3 3" xfId="37185"/>
    <cellStyle name="RowTitles-Detail 2 2 2 2 8 3 3 2" xfId="37186"/>
    <cellStyle name="RowTitles-Detail 2 2 2 2 8 3 4" xfId="37187"/>
    <cellStyle name="RowTitles-Detail 2 2 2 2 8 3 5" xfId="37188"/>
    <cellStyle name="RowTitles-Detail 2 2 2 2 8 3_Tertiary Salaries Survey" xfId="37189"/>
    <cellStyle name="RowTitles-Detail 2 2 2 2 8 4" xfId="37190"/>
    <cellStyle name="RowTitles-Detail 2 2 2 2 8 4 2" xfId="37191"/>
    <cellStyle name="RowTitles-Detail 2 2 2 2 8 4 3" xfId="37192"/>
    <cellStyle name="RowTitles-Detail 2 2 2 2 8 4 4" xfId="37193"/>
    <cellStyle name="RowTitles-Detail 2 2 2 2 8 4_Tertiary Salaries Survey" xfId="37194"/>
    <cellStyle name="RowTitles-Detail 2 2 2 2 8 5" xfId="37195"/>
    <cellStyle name="RowTitles-Detail 2 2 2 2 8 5 2" xfId="37196"/>
    <cellStyle name="RowTitles-Detail 2 2 2 2 8 6" xfId="37197"/>
    <cellStyle name="RowTitles-Detail 2 2 2 2 8 7" xfId="37198"/>
    <cellStyle name="RowTitles-Detail 2 2 2 2 8_Tertiary Salaries Survey" xfId="37199"/>
    <cellStyle name="RowTitles-Detail 2 2 2 2 9" xfId="37200"/>
    <cellStyle name="RowTitles-Detail 2 2 2 2 9 2" xfId="37201"/>
    <cellStyle name="RowTitles-Detail 2 2 2 2 9 2 2" xfId="37202"/>
    <cellStyle name="RowTitles-Detail 2 2 2 2 9 2 2 2" xfId="37203"/>
    <cellStyle name="RowTitles-Detail 2 2 2 2 9 2 2 3" xfId="37204"/>
    <cellStyle name="RowTitles-Detail 2 2 2 2 9 2 2 4" xfId="37205"/>
    <cellStyle name="RowTitles-Detail 2 2 2 2 9 2 2_Tertiary Salaries Survey" xfId="37206"/>
    <cellStyle name="RowTitles-Detail 2 2 2 2 9 2 3" xfId="37207"/>
    <cellStyle name="RowTitles-Detail 2 2 2 2 9 2 3 2" xfId="37208"/>
    <cellStyle name="RowTitles-Detail 2 2 2 2 9 2 4" xfId="37209"/>
    <cellStyle name="RowTitles-Detail 2 2 2 2 9 2 5" xfId="37210"/>
    <cellStyle name="RowTitles-Detail 2 2 2 2 9 2_Tertiary Salaries Survey" xfId="37211"/>
    <cellStyle name="RowTitles-Detail 2 2 2 2 9 3" xfId="37212"/>
    <cellStyle name="RowTitles-Detail 2 2 2 2 9 3 2" xfId="37213"/>
    <cellStyle name="RowTitles-Detail 2 2 2 2 9 3 2 2" xfId="37214"/>
    <cellStyle name="RowTitles-Detail 2 2 2 2 9 3 2 3" xfId="37215"/>
    <cellStyle name="RowTitles-Detail 2 2 2 2 9 3 2 4" xfId="37216"/>
    <cellStyle name="RowTitles-Detail 2 2 2 2 9 3 2_Tertiary Salaries Survey" xfId="37217"/>
    <cellStyle name="RowTitles-Detail 2 2 2 2 9 3 3" xfId="37218"/>
    <cellStyle name="RowTitles-Detail 2 2 2 2 9 3 3 2" xfId="37219"/>
    <cellStyle name="RowTitles-Detail 2 2 2 2 9 3 4" xfId="37220"/>
    <cellStyle name="RowTitles-Detail 2 2 2 2 9 3 5" xfId="37221"/>
    <cellStyle name="RowTitles-Detail 2 2 2 2 9 3_Tertiary Salaries Survey" xfId="37222"/>
    <cellStyle name="RowTitles-Detail 2 2 2 2 9 4" xfId="37223"/>
    <cellStyle name="RowTitles-Detail 2 2 2 2 9 4 2" xfId="37224"/>
    <cellStyle name="RowTitles-Detail 2 2 2 2 9 4 3" xfId="37225"/>
    <cellStyle name="RowTitles-Detail 2 2 2 2 9 4 4" xfId="37226"/>
    <cellStyle name="RowTitles-Detail 2 2 2 2 9 4_Tertiary Salaries Survey" xfId="37227"/>
    <cellStyle name="RowTitles-Detail 2 2 2 2 9 5" xfId="37228"/>
    <cellStyle name="RowTitles-Detail 2 2 2 2 9 5 2" xfId="37229"/>
    <cellStyle name="RowTitles-Detail 2 2 2 2 9 6" xfId="37230"/>
    <cellStyle name="RowTitles-Detail 2 2 2 2 9 7" xfId="37231"/>
    <cellStyle name="RowTitles-Detail 2 2 2 2 9_Tertiary Salaries Survey" xfId="37232"/>
    <cellStyle name="RowTitles-Detail 2 2 2 2_STUD aligned by INSTIT" xfId="37233"/>
    <cellStyle name="RowTitles-Detail 2 2 2 20" xfId="37234"/>
    <cellStyle name="RowTitles-Detail 2 2 2 21" xfId="37235"/>
    <cellStyle name="RowTitles-Detail 2 2 2 22" xfId="37236"/>
    <cellStyle name="RowTitles-Detail 2 2 2 23" xfId="37237"/>
    <cellStyle name="RowTitles-Detail 2 2 2 24" xfId="37238"/>
    <cellStyle name="RowTitles-Detail 2 2 2 25" xfId="37239"/>
    <cellStyle name="RowTitles-Detail 2 2 2 26" xfId="37240"/>
    <cellStyle name="RowTitles-Detail 2 2 2 27" xfId="37241"/>
    <cellStyle name="RowTitles-Detail 2 2 2 28" xfId="37242"/>
    <cellStyle name="RowTitles-Detail 2 2 2 29" xfId="37243"/>
    <cellStyle name="RowTitles-Detail 2 2 2 3" xfId="37244"/>
    <cellStyle name="RowTitles-Detail 2 2 2 3 10" xfId="37245"/>
    <cellStyle name="RowTitles-Detail 2 2 2 3 11" xfId="37246"/>
    <cellStyle name="RowTitles-Detail 2 2 2 3 12" xfId="37247"/>
    <cellStyle name="RowTitles-Detail 2 2 2 3 13" xfId="37248"/>
    <cellStyle name="RowTitles-Detail 2 2 2 3 14" xfId="37249"/>
    <cellStyle name="RowTitles-Detail 2 2 2 3 15" xfId="37250"/>
    <cellStyle name="RowTitles-Detail 2 2 2 3 2" xfId="37251"/>
    <cellStyle name="RowTitles-Detail 2 2 2 3 2 2" xfId="37252"/>
    <cellStyle name="RowTitles-Detail 2 2 2 3 2 2 2" xfId="37253"/>
    <cellStyle name="RowTitles-Detail 2 2 2 3 2 2 2 2" xfId="37254"/>
    <cellStyle name="RowTitles-Detail 2 2 2 3 2 2 2 3" xfId="37255"/>
    <cellStyle name="RowTitles-Detail 2 2 2 3 2 2 2 4" xfId="37256"/>
    <cellStyle name="RowTitles-Detail 2 2 2 3 2 2 2_Tertiary Salaries Survey" xfId="37257"/>
    <cellStyle name="RowTitles-Detail 2 2 2 3 2 2 3" xfId="37258"/>
    <cellStyle name="RowTitles-Detail 2 2 2 3 2 2 3 2" xfId="37259"/>
    <cellStyle name="RowTitles-Detail 2 2 2 3 2 2 4" xfId="37260"/>
    <cellStyle name="RowTitles-Detail 2 2 2 3 2 2 5" xfId="37261"/>
    <cellStyle name="RowTitles-Detail 2 2 2 3 2 2_Tertiary Salaries Survey" xfId="37262"/>
    <cellStyle name="RowTitles-Detail 2 2 2 3 2 3" xfId="37263"/>
    <cellStyle name="RowTitles-Detail 2 2 2 3 2 3 2" xfId="37264"/>
    <cellStyle name="RowTitles-Detail 2 2 2 3 2 3 2 2" xfId="37265"/>
    <cellStyle name="RowTitles-Detail 2 2 2 3 2 3 2 3" xfId="37266"/>
    <cellStyle name="RowTitles-Detail 2 2 2 3 2 3 2 4" xfId="37267"/>
    <cellStyle name="RowTitles-Detail 2 2 2 3 2 3 2_Tertiary Salaries Survey" xfId="37268"/>
    <cellStyle name="RowTitles-Detail 2 2 2 3 2 3 3" xfId="37269"/>
    <cellStyle name="RowTitles-Detail 2 2 2 3 2 3 3 2" xfId="37270"/>
    <cellStyle name="RowTitles-Detail 2 2 2 3 2 3 4" xfId="37271"/>
    <cellStyle name="RowTitles-Detail 2 2 2 3 2 3 5" xfId="37272"/>
    <cellStyle name="RowTitles-Detail 2 2 2 3 2 3_Tertiary Salaries Survey" xfId="37273"/>
    <cellStyle name="RowTitles-Detail 2 2 2 3 2 4" xfId="37274"/>
    <cellStyle name="RowTitles-Detail 2 2 2 3 2 4 2" xfId="37275"/>
    <cellStyle name="RowTitles-Detail 2 2 2 3 2 5" xfId="37276"/>
    <cellStyle name="RowTitles-Detail 2 2 2 3 2 5 2" xfId="37277"/>
    <cellStyle name="RowTitles-Detail 2 2 2 3 2 6" xfId="37278"/>
    <cellStyle name="RowTitles-Detail 2 2 2 3 2 7" xfId="37279"/>
    <cellStyle name="RowTitles-Detail 2 2 2 3 2_Tertiary Salaries Survey" xfId="37280"/>
    <cellStyle name="RowTitles-Detail 2 2 2 3 3" xfId="37281"/>
    <cellStyle name="RowTitles-Detail 2 2 2 3 3 2" xfId="37282"/>
    <cellStyle name="RowTitles-Detail 2 2 2 3 3 2 2" xfId="37283"/>
    <cellStyle name="RowTitles-Detail 2 2 2 3 3 2 2 2" xfId="37284"/>
    <cellStyle name="RowTitles-Detail 2 2 2 3 3 2 2 3" xfId="37285"/>
    <cellStyle name="RowTitles-Detail 2 2 2 3 3 2 2 4" xfId="37286"/>
    <cellStyle name="RowTitles-Detail 2 2 2 3 3 2 2_Tertiary Salaries Survey" xfId="37287"/>
    <cellStyle name="RowTitles-Detail 2 2 2 3 3 2 3" xfId="37288"/>
    <cellStyle name="RowTitles-Detail 2 2 2 3 3 2 3 2" xfId="37289"/>
    <cellStyle name="RowTitles-Detail 2 2 2 3 3 2 4" xfId="37290"/>
    <cellStyle name="RowTitles-Detail 2 2 2 3 3 2 5" xfId="37291"/>
    <cellStyle name="RowTitles-Detail 2 2 2 3 3 2_Tertiary Salaries Survey" xfId="37292"/>
    <cellStyle name="RowTitles-Detail 2 2 2 3 3 3" xfId="37293"/>
    <cellStyle name="RowTitles-Detail 2 2 2 3 3 3 2" xfId="37294"/>
    <cellStyle name="RowTitles-Detail 2 2 2 3 3 3 2 2" xfId="37295"/>
    <cellStyle name="RowTitles-Detail 2 2 2 3 3 3 2 3" xfId="37296"/>
    <cellStyle name="RowTitles-Detail 2 2 2 3 3 3 2 4" xfId="37297"/>
    <cellStyle name="RowTitles-Detail 2 2 2 3 3 3 2_Tertiary Salaries Survey" xfId="37298"/>
    <cellStyle name="RowTitles-Detail 2 2 2 3 3 3 3" xfId="37299"/>
    <cellStyle name="RowTitles-Detail 2 2 2 3 3 3 3 2" xfId="37300"/>
    <cellStyle name="RowTitles-Detail 2 2 2 3 3 3 4" xfId="37301"/>
    <cellStyle name="RowTitles-Detail 2 2 2 3 3 3 5" xfId="37302"/>
    <cellStyle name="RowTitles-Detail 2 2 2 3 3 3_Tertiary Salaries Survey" xfId="37303"/>
    <cellStyle name="RowTitles-Detail 2 2 2 3 3 4" xfId="37304"/>
    <cellStyle name="RowTitles-Detail 2 2 2 3 3 4 2" xfId="37305"/>
    <cellStyle name="RowTitles-Detail 2 2 2 3 3 5" xfId="37306"/>
    <cellStyle name="RowTitles-Detail 2 2 2 3 3 5 2" xfId="37307"/>
    <cellStyle name="RowTitles-Detail 2 2 2 3 3 5 3" xfId="37308"/>
    <cellStyle name="RowTitles-Detail 2 2 2 3 3 5 4" xfId="37309"/>
    <cellStyle name="RowTitles-Detail 2 2 2 3 3 5_Tertiary Salaries Survey" xfId="37310"/>
    <cellStyle name="RowTitles-Detail 2 2 2 3 3 6" xfId="37311"/>
    <cellStyle name="RowTitles-Detail 2 2 2 3 3 6 2" xfId="37312"/>
    <cellStyle name="RowTitles-Detail 2 2 2 3 3 7" xfId="37313"/>
    <cellStyle name="RowTitles-Detail 2 2 2 3 3 8" xfId="37314"/>
    <cellStyle name="RowTitles-Detail 2 2 2 3 3_Tertiary Salaries Survey" xfId="37315"/>
    <cellStyle name="RowTitles-Detail 2 2 2 3 4" xfId="37316"/>
    <cellStyle name="RowTitles-Detail 2 2 2 3 4 2" xfId="37317"/>
    <cellStyle name="RowTitles-Detail 2 2 2 3 4 2 2" xfId="37318"/>
    <cellStyle name="RowTitles-Detail 2 2 2 3 4 2 2 2" xfId="37319"/>
    <cellStyle name="RowTitles-Detail 2 2 2 3 4 2 2 3" xfId="37320"/>
    <cellStyle name="RowTitles-Detail 2 2 2 3 4 2 2 4" xfId="37321"/>
    <cellStyle name="RowTitles-Detail 2 2 2 3 4 2 2_Tertiary Salaries Survey" xfId="37322"/>
    <cellStyle name="RowTitles-Detail 2 2 2 3 4 2 3" xfId="37323"/>
    <cellStyle name="RowTitles-Detail 2 2 2 3 4 2 3 2" xfId="37324"/>
    <cellStyle name="RowTitles-Detail 2 2 2 3 4 2 4" xfId="37325"/>
    <cellStyle name="RowTitles-Detail 2 2 2 3 4 2 5" xfId="37326"/>
    <cellStyle name="RowTitles-Detail 2 2 2 3 4 2_Tertiary Salaries Survey" xfId="37327"/>
    <cellStyle name="RowTitles-Detail 2 2 2 3 4 3" xfId="37328"/>
    <cellStyle name="RowTitles-Detail 2 2 2 3 4 3 2" xfId="37329"/>
    <cellStyle name="RowTitles-Detail 2 2 2 3 4 3 2 2" xfId="37330"/>
    <cellStyle name="RowTitles-Detail 2 2 2 3 4 3 2 3" xfId="37331"/>
    <cellStyle name="RowTitles-Detail 2 2 2 3 4 3 2 4" xfId="37332"/>
    <cellStyle name="RowTitles-Detail 2 2 2 3 4 3 2_Tertiary Salaries Survey" xfId="37333"/>
    <cellStyle name="RowTitles-Detail 2 2 2 3 4 3 3" xfId="37334"/>
    <cellStyle name="RowTitles-Detail 2 2 2 3 4 3 3 2" xfId="37335"/>
    <cellStyle name="RowTitles-Detail 2 2 2 3 4 3 4" xfId="37336"/>
    <cellStyle name="RowTitles-Detail 2 2 2 3 4 3 5" xfId="37337"/>
    <cellStyle name="RowTitles-Detail 2 2 2 3 4 3_Tertiary Salaries Survey" xfId="37338"/>
    <cellStyle name="RowTitles-Detail 2 2 2 3 4 4" xfId="37339"/>
    <cellStyle name="RowTitles-Detail 2 2 2 3 4 4 2" xfId="37340"/>
    <cellStyle name="RowTitles-Detail 2 2 2 3 4 4 3" xfId="37341"/>
    <cellStyle name="RowTitles-Detail 2 2 2 3 4 4 4" xfId="37342"/>
    <cellStyle name="RowTitles-Detail 2 2 2 3 4 4_Tertiary Salaries Survey" xfId="37343"/>
    <cellStyle name="RowTitles-Detail 2 2 2 3 4 5" xfId="37344"/>
    <cellStyle name="RowTitles-Detail 2 2 2 3 4 5 2" xfId="37345"/>
    <cellStyle name="RowTitles-Detail 2 2 2 3 4 6" xfId="37346"/>
    <cellStyle name="RowTitles-Detail 2 2 2 3 4 7" xfId="37347"/>
    <cellStyle name="RowTitles-Detail 2 2 2 3 4_Tertiary Salaries Survey" xfId="37348"/>
    <cellStyle name="RowTitles-Detail 2 2 2 3 5" xfId="37349"/>
    <cellStyle name="RowTitles-Detail 2 2 2 3 5 2" xfId="37350"/>
    <cellStyle name="RowTitles-Detail 2 2 2 3 5 2 2" xfId="37351"/>
    <cellStyle name="RowTitles-Detail 2 2 2 3 5 2 2 2" xfId="37352"/>
    <cellStyle name="RowTitles-Detail 2 2 2 3 5 2 2 3" xfId="37353"/>
    <cellStyle name="RowTitles-Detail 2 2 2 3 5 2 2 4" xfId="37354"/>
    <cellStyle name="RowTitles-Detail 2 2 2 3 5 2 2_Tertiary Salaries Survey" xfId="37355"/>
    <cellStyle name="RowTitles-Detail 2 2 2 3 5 2 3" xfId="37356"/>
    <cellStyle name="RowTitles-Detail 2 2 2 3 5 2 3 2" xfId="37357"/>
    <cellStyle name="RowTitles-Detail 2 2 2 3 5 2 4" xfId="37358"/>
    <cellStyle name="RowTitles-Detail 2 2 2 3 5 2 5" xfId="37359"/>
    <cellStyle name="RowTitles-Detail 2 2 2 3 5 2_Tertiary Salaries Survey" xfId="37360"/>
    <cellStyle name="RowTitles-Detail 2 2 2 3 5 3" xfId="37361"/>
    <cellStyle name="RowTitles-Detail 2 2 2 3 5 3 2" xfId="37362"/>
    <cellStyle name="RowTitles-Detail 2 2 2 3 5 3 2 2" xfId="37363"/>
    <cellStyle name="RowTitles-Detail 2 2 2 3 5 3 2 3" xfId="37364"/>
    <cellStyle name="RowTitles-Detail 2 2 2 3 5 3 2 4" xfId="37365"/>
    <cellStyle name="RowTitles-Detail 2 2 2 3 5 3 2_Tertiary Salaries Survey" xfId="37366"/>
    <cellStyle name="RowTitles-Detail 2 2 2 3 5 3 3" xfId="37367"/>
    <cellStyle name="RowTitles-Detail 2 2 2 3 5 3 3 2" xfId="37368"/>
    <cellStyle name="RowTitles-Detail 2 2 2 3 5 3 4" xfId="37369"/>
    <cellStyle name="RowTitles-Detail 2 2 2 3 5 3 5" xfId="37370"/>
    <cellStyle name="RowTitles-Detail 2 2 2 3 5 3_Tertiary Salaries Survey" xfId="37371"/>
    <cellStyle name="RowTitles-Detail 2 2 2 3 5 4" xfId="37372"/>
    <cellStyle name="RowTitles-Detail 2 2 2 3 5 4 2" xfId="37373"/>
    <cellStyle name="RowTitles-Detail 2 2 2 3 5 4 3" xfId="37374"/>
    <cellStyle name="RowTitles-Detail 2 2 2 3 5 4 4" xfId="37375"/>
    <cellStyle name="RowTitles-Detail 2 2 2 3 5 4_Tertiary Salaries Survey" xfId="37376"/>
    <cellStyle name="RowTitles-Detail 2 2 2 3 5 5" xfId="37377"/>
    <cellStyle name="RowTitles-Detail 2 2 2 3 5 5 2" xfId="37378"/>
    <cellStyle name="RowTitles-Detail 2 2 2 3 5 6" xfId="37379"/>
    <cellStyle name="RowTitles-Detail 2 2 2 3 5 7" xfId="37380"/>
    <cellStyle name="RowTitles-Detail 2 2 2 3 5_Tertiary Salaries Survey" xfId="37381"/>
    <cellStyle name="RowTitles-Detail 2 2 2 3 6" xfId="37382"/>
    <cellStyle name="RowTitles-Detail 2 2 2 3 6 2" xfId="37383"/>
    <cellStyle name="RowTitles-Detail 2 2 2 3 6 2 2" xfId="37384"/>
    <cellStyle name="RowTitles-Detail 2 2 2 3 6 2 2 2" xfId="37385"/>
    <cellStyle name="RowTitles-Detail 2 2 2 3 6 2 2 3" xfId="37386"/>
    <cellStyle name="RowTitles-Detail 2 2 2 3 6 2 2 4" xfId="37387"/>
    <cellStyle name="RowTitles-Detail 2 2 2 3 6 2 2_Tertiary Salaries Survey" xfId="37388"/>
    <cellStyle name="RowTitles-Detail 2 2 2 3 6 2 3" xfId="37389"/>
    <cellStyle name="RowTitles-Detail 2 2 2 3 6 2 3 2" xfId="37390"/>
    <cellStyle name="RowTitles-Detail 2 2 2 3 6 2 4" xfId="37391"/>
    <cellStyle name="RowTitles-Detail 2 2 2 3 6 2 5" xfId="37392"/>
    <cellStyle name="RowTitles-Detail 2 2 2 3 6 2_Tertiary Salaries Survey" xfId="37393"/>
    <cellStyle name="RowTitles-Detail 2 2 2 3 6 3" xfId="37394"/>
    <cellStyle name="RowTitles-Detail 2 2 2 3 6 3 2" xfId="37395"/>
    <cellStyle name="RowTitles-Detail 2 2 2 3 6 3 2 2" xfId="37396"/>
    <cellStyle name="RowTitles-Detail 2 2 2 3 6 3 2 3" xfId="37397"/>
    <cellStyle name="RowTitles-Detail 2 2 2 3 6 3 2 4" xfId="37398"/>
    <cellStyle name="RowTitles-Detail 2 2 2 3 6 3 2_Tertiary Salaries Survey" xfId="37399"/>
    <cellStyle name="RowTitles-Detail 2 2 2 3 6 3 3" xfId="37400"/>
    <cellStyle name="RowTitles-Detail 2 2 2 3 6 3 3 2" xfId="37401"/>
    <cellStyle name="RowTitles-Detail 2 2 2 3 6 3 4" xfId="37402"/>
    <cellStyle name="RowTitles-Detail 2 2 2 3 6 3 5" xfId="37403"/>
    <cellStyle name="RowTitles-Detail 2 2 2 3 6 3_Tertiary Salaries Survey" xfId="37404"/>
    <cellStyle name="RowTitles-Detail 2 2 2 3 6 4" xfId="37405"/>
    <cellStyle name="RowTitles-Detail 2 2 2 3 6 4 2" xfId="37406"/>
    <cellStyle name="RowTitles-Detail 2 2 2 3 6 4 3" xfId="37407"/>
    <cellStyle name="RowTitles-Detail 2 2 2 3 6 4 4" xfId="37408"/>
    <cellStyle name="RowTitles-Detail 2 2 2 3 6 4_Tertiary Salaries Survey" xfId="37409"/>
    <cellStyle name="RowTitles-Detail 2 2 2 3 6 5" xfId="37410"/>
    <cellStyle name="RowTitles-Detail 2 2 2 3 6 5 2" xfId="37411"/>
    <cellStyle name="RowTitles-Detail 2 2 2 3 6 6" xfId="37412"/>
    <cellStyle name="RowTitles-Detail 2 2 2 3 6 7" xfId="37413"/>
    <cellStyle name="RowTitles-Detail 2 2 2 3 6_Tertiary Salaries Survey" xfId="37414"/>
    <cellStyle name="RowTitles-Detail 2 2 2 3 7" xfId="37415"/>
    <cellStyle name="RowTitles-Detail 2 2 2 3 7 2" xfId="37416"/>
    <cellStyle name="RowTitles-Detail 2 2 2 3 7 2 2" xfId="37417"/>
    <cellStyle name="RowTitles-Detail 2 2 2 3 7 2 3" xfId="37418"/>
    <cellStyle name="RowTitles-Detail 2 2 2 3 7 2 4" xfId="37419"/>
    <cellStyle name="RowTitles-Detail 2 2 2 3 7 2_Tertiary Salaries Survey" xfId="37420"/>
    <cellStyle name="RowTitles-Detail 2 2 2 3 7 3" xfId="37421"/>
    <cellStyle name="RowTitles-Detail 2 2 2 3 7 3 2" xfId="37422"/>
    <cellStyle name="RowTitles-Detail 2 2 2 3 7 4" xfId="37423"/>
    <cellStyle name="RowTitles-Detail 2 2 2 3 7 5" xfId="37424"/>
    <cellStyle name="RowTitles-Detail 2 2 2 3 7_Tertiary Salaries Survey" xfId="37425"/>
    <cellStyle name="RowTitles-Detail 2 2 2 3 8" xfId="37426"/>
    <cellStyle name="RowTitles-Detail 2 2 2 3 8 2" xfId="37427"/>
    <cellStyle name="RowTitles-Detail 2 2 2 3 9" xfId="37428"/>
    <cellStyle name="RowTitles-Detail 2 2 2 3 9 2" xfId="37429"/>
    <cellStyle name="RowTitles-Detail 2 2 2 3_STUD aligned by INSTIT" xfId="37430"/>
    <cellStyle name="RowTitles-Detail 2 2 2 30" xfId="37431"/>
    <cellStyle name="RowTitles-Detail 2 2 2 31" xfId="37432"/>
    <cellStyle name="RowTitles-Detail 2 2 2 32" xfId="37433"/>
    <cellStyle name="RowTitles-Detail 2 2 2 33" xfId="37434"/>
    <cellStyle name="RowTitles-Detail 2 2 2 34" xfId="37435"/>
    <cellStyle name="RowTitles-Detail 2 2 2 35" xfId="37436"/>
    <cellStyle name="RowTitles-Detail 2 2 2 36" xfId="37437"/>
    <cellStyle name="RowTitles-Detail 2 2 2 37" xfId="37438"/>
    <cellStyle name="RowTitles-Detail 2 2 2 4" xfId="37439"/>
    <cellStyle name="RowTitles-Detail 2 2 2 4 10" xfId="37440"/>
    <cellStyle name="RowTitles-Detail 2 2 2 4 11" xfId="37441"/>
    <cellStyle name="RowTitles-Detail 2 2 2 4 2" xfId="37442"/>
    <cellStyle name="RowTitles-Detail 2 2 2 4 2 2" xfId="37443"/>
    <cellStyle name="RowTitles-Detail 2 2 2 4 2 2 2" xfId="37444"/>
    <cellStyle name="RowTitles-Detail 2 2 2 4 2 2 2 2" xfId="37445"/>
    <cellStyle name="RowTitles-Detail 2 2 2 4 2 2 2 3" xfId="37446"/>
    <cellStyle name="RowTitles-Detail 2 2 2 4 2 2 2 4" xfId="37447"/>
    <cellStyle name="RowTitles-Detail 2 2 2 4 2 2 2_Tertiary Salaries Survey" xfId="37448"/>
    <cellStyle name="RowTitles-Detail 2 2 2 4 2 2 3" xfId="37449"/>
    <cellStyle name="RowTitles-Detail 2 2 2 4 2 2 3 2" xfId="37450"/>
    <cellStyle name="RowTitles-Detail 2 2 2 4 2 2 4" xfId="37451"/>
    <cellStyle name="RowTitles-Detail 2 2 2 4 2 2 5" xfId="37452"/>
    <cellStyle name="RowTitles-Detail 2 2 2 4 2 2_Tertiary Salaries Survey" xfId="37453"/>
    <cellStyle name="RowTitles-Detail 2 2 2 4 2 3" xfId="37454"/>
    <cellStyle name="RowTitles-Detail 2 2 2 4 2 3 2" xfId="37455"/>
    <cellStyle name="RowTitles-Detail 2 2 2 4 2 3 2 2" xfId="37456"/>
    <cellStyle name="RowTitles-Detail 2 2 2 4 2 3 2 3" xfId="37457"/>
    <cellStyle name="RowTitles-Detail 2 2 2 4 2 3 2 4" xfId="37458"/>
    <cellStyle name="RowTitles-Detail 2 2 2 4 2 3 2_Tertiary Salaries Survey" xfId="37459"/>
    <cellStyle name="RowTitles-Detail 2 2 2 4 2 3 3" xfId="37460"/>
    <cellStyle name="RowTitles-Detail 2 2 2 4 2 3 3 2" xfId="37461"/>
    <cellStyle name="RowTitles-Detail 2 2 2 4 2 3 4" xfId="37462"/>
    <cellStyle name="RowTitles-Detail 2 2 2 4 2 3 5" xfId="37463"/>
    <cellStyle name="RowTitles-Detail 2 2 2 4 2 3_Tertiary Salaries Survey" xfId="37464"/>
    <cellStyle name="RowTitles-Detail 2 2 2 4 2 4" xfId="37465"/>
    <cellStyle name="RowTitles-Detail 2 2 2 4 2 4 2" xfId="37466"/>
    <cellStyle name="RowTitles-Detail 2 2 2 4 2 5" xfId="37467"/>
    <cellStyle name="RowTitles-Detail 2 2 2 4 2 5 2" xfId="37468"/>
    <cellStyle name="RowTitles-Detail 2 2 2 4 2 5 3" xfId="37469"/>
    <cellStyle name="RowTitles-Detail 2 2 2 4 2 5 4" xfId="37470"/>
    <cellStyle name="RowTitles-Detail 2 2 2 4 2 5_Tertiary Salaries Survey" xfId="37471"/>
    <cellStyle name="RowTitles-Detail 2 2 2 4 2 6" xfId="37472"/>
    <cellStyle name="RowTitles-Detail 2 2 2 4 2 6 2" xfId="37473"/>
    <cellStyle name="RowTitles-Detail 2 2 2 4 2 7" xfId="37474"/>
    <cellStyle name="RowTitles-Detail 2 2 2 4 2 8" xfId="37475"/>
    <cellStyle name="RowTitles-Detail 2 2 2 4 2_Tertiary Salaries Survey" xfId="37476"/>
    <cellStyle name="RowTitles-Detail 2 2 2 4 3" xfId="37477"/>
    <cellStyle name="RowTitles-Detail 2 2 2 4 3 2" xfId="37478"/>
    <cellStyle name="RowTitles-Detail 2 2 2 4 3 2 2" xfId="37479"/>
    <cellStyle name="RowTitles-Detail 2 2 2 4 3 2 2 2" xfId="37480"/>
    <cellStyle name="RowTitles-Detail 2 2 2 4 3 2 2 3" xfId="37481"/>
    <cellStyle name="RowTitles-Detail 2 2 2 4 3 2 2 4" xfId="37482"/>
    <cellStyle name="RowTitles-Detail 2 2 2 4 3 2 2_Tertiary Salaries Survey" xfId="37483"/>
    <cellStyle name="RowTitles-Detail 2 2 2 4 3 2 3" xfId="37484"/>
    <cellStyle name="RowTitles-Detail 2 2 2 4 3 2 3 2" xfId="37485"/>
    <cellStyle name="RowTitles-Detail 2 2 2 4 3 2 4" xfId="37486"/>
    <cellStyle name="RowTitles-Detail 2 2 2 4 3 2 5" xfId="37487"/>
    <cellStyle name="RowTitles-Detail 2 2 2 4 3 2_Tertiary Salaries Survey" xfId="37488"/>
    <cellStyle name="RowTitles-Detail 2 2 2 4 3 3" xfId="37489"/>
    <cellStyle name="RowTitles-Detail 2 2 2 4 3 3 2" xfId="37490"/>
    <cellStyle name="RowTitles-Detail 2 2 2 4 3 3 2 2" xfId="37491"/>
    <cellStyle name="RowTitles-Detail 2 2 2 4 3 3 2 3" xfId="37492"/>
    <cellStyle name="RowTitles-Detail 2 2 2 4 3 3 2 4" xfId="37493"/>
    <cellStyle name="RowTitles-Detail 2 2 2 4 3 3 2_Tertiary Salaries Survey" xfId="37494"/>
    <cellStyle name="RowTitles-Detail 2 2 2 4 3 3 3" xfId="37495"/>
    <cellStyle name="RowTitles-Detail 2 2 2 4 3 3 3 2" xfId="37496"/>
    <cellStyle name="RowTitles-Detail 2 2 2 4 3 3 4" xfId="37497"/>
    <cellStyle name="RowTitles-Detail 2 2 2 4 3 3 5" xfId="37498"/>
    <cellStyle name="RowTitles-Detail 2 2 2 4 3 3_Tertiary Salaries Survey" xfId="37499"/>
    <cellStyle name="RowTitles-Detail 2 2 2 4 3 4" xfId="37500"/>
    <cellStyle name="RowTitles-Detail 2 2 2 4 3 4 2" xfId="37501"/>
    <cellStyle name="RowTitles-Detail 2 2 2 4 3 5" xfId="37502"/>
    <cellStyle name="RowTitles-Detail 2 2 2 4 3 5 2" xfId="37503"/>
    <cellStyle name="RowTitles-Detail 2 2 2 4 3 6" xfId="37504"/>
    <cellStyle name="RowTitles-Detail 2 2 2 4 3 7" xfId="37505"/>
    <cellStyle name="RowTitles-Detail 2 2 2 4 3_Tertiary Salaries Survey" xfId="37506"/>
    <cellStyle name="RowTitles-Detail 2 2 2 4 4" xfId="37507"/>
    <cellStyle name="RowTitles-Detail 2 2 2 4 4 2" xfId="37508"/>
    <cellStyle name="RowTitles-Detail 2 2 2 4 4 2 2" xfId="37509"/>
    <cellStyle name="RowTitles-Detail 2 2 2 4 4 2 2 2" xfId="37510"/>
    <cellStyle name="RowTitles-Detail 2 2 2 4 4 2 2 3" xfId="37511"/>
    <cellStyle name="RowTitles-Detail 2 2 2 4 4 2 2 4" xfId="37512"/>
    <cellStyle name="RowTitles-Detail 2 2 2 4 4 2 2_Tertiary Salaries Survey" xfId="37513"/>
    <cellStyle name="RowTitles-Detail 2 2 2 4 4 2 3" xfId="37514"/>
    <cellStyle name="RowTitles-Detail 2 2 2 4 4 2 3 2" xfId="37515"/>
    <cellStyle name="RowTitles-Detail 2 2 2 4 4 2 4" xfId="37516"/>
    <cellStyle name="RowTitles-Detail 2 2 2 4 4 2 5" xfId="37517"/>
    <cellStyle name="RowTitles-Detail 2 2 2 4 4 2_Tertiary Salaries Survey" xfId="37518"/>
    <cellStyle name="RowTitles-Detail 2 2 2 4 4 3" xfId="37519"/>
    <cellStyle name="RowTitles-Detail 2 2 2 4 4 3 2" xfId="37520"/>
    <cellStyle name="RowTitles-Detail 2 2 2 4 4 3 2 2" xfId="37521"/>
    <cellStyle name="RowTitles-Detail 2 2 2 4 4 3 2 3" xfId="37522"/>
    <cellStyle name="RowTitles-Detail 2 2 2 4 4 3 2 4" xfId="37523"/>
    <cellStyle name="RowTitles-Detail 2 2 2 4 4 3 2_Tertiary Salaries Survey" xfId="37524"/>
    <cellStyle name="RowTitles-Detail 2 2 2 4 4 3 3" xfId="37525"/>
    <cellStyle name="RowTitles-Detail 2 2 2 4 4 3 3 2" xfId="37526"/>
    <cellStyle name="RowTitles-Detail 2 2 2 4 4 3 4" xfId="37527"/>
    <cellStyle name="RowTitles-Detail 2 2 2 4 4 3 5" xfId="37528"/>
    <cellStyle name="RowTitles-Detail 2 2 2 4 4 3_Tertiary Salaries Survey" xfId="37529"/>
    <cellStyle name="RowTitles-Detail 2 2 2 4 4 4" xfId="37530"/>
    <cellStyle name="RowTitles-Detail 2 2 2 4 4 4 2" xfId="37531"/>
    <cellStyle name="RowTitles-Detail 2 2 2 4 4 4 3" xfId="37532"/>
    <cellStyle name="RowTitles-Detail 2 2 2 4 4 4 4" xfId="37533"/>
    <cellStyle name="RowTitles-Detail 2 2 2 4 4 4_Tertiary Salaries Survey" xfId="37534"/>
    <cellStyle name="RowTitles-Detail 2 2 2 4 4 5" xfId="37535"/>
    <cellStyle name="RowTitles-Detail 2 2 2 4 4 5 2" xfId="37536"/>
    <cellStyle name="RowTitles-Detail 2 2 2 4 4 6" xfId="37537"/>
    <cellStyle name="RowTitles-Detail 2 2 2 4 4 7" xfId="37538"/>
    <cellStyle name="RowTitles-Detail 2 2 2 4 4_Tertiary Salaries Survey" xfId="37539"/>
    <cellStyle name="RowTitles-Detail 2 2 2 4 5" xfId="37540"/>
    <cellStyle name="RowTitles-Detail 2 2 2 4 5 2" xfId="37541"/>
    <cellStyle name="RowTitles-Detail 2 2 2 4 5 2 2" xfId="37542"/>
    <cellStyle name="RowTitles-Detail 2 2 2 4 5 2 2 2" xfId="37543"/>
    <cellStyle name="RowTitles-Detail 2 2 2 4 5 2 2 3" xfId="37544"/>
    <cellStyle name="RowTitles-Detail 2 2 2 4 5 2 2 4" xfId="37545"/>
    <cellStyle name="RowTitles-Detail 2 2 2 4 5 2 2_Tertiary Salaries Survey" xfId="37546"/>
    <cellStyle name="RowTitles-Detail 2 2 2 4 5 2 3" xfId="37547"/>
    <cellStyle name="RowTitles-Detail 2 2 2 4 5 2 3 2" xfId="37548"/>
    <cellStyle name="RowTitles-Detail 2 2 2 4 5 2 4" xfId="37549"/>
    <cellStyle name="RowTitles-Detail 2 2 2 4 5 2 5" xfId="37550"/>
    <cellStyle name="RowTitles-Detail 2 2 2 4 5 2_Tertiary Salaries Survey" xfId="37551"/>
    <cellStyle name="RowTitles-Detail 2 2 2 4 5 3" xfId="37552"/>
    <cellStyle name="RowTitles-Detail 2 2 2 4 5 3 2" xfId="37553"/>
    <cellStyle name="RowTitles-Detail 2 2 2 4 5 3 2 2" xfId="37554"/>
    <cellStyle name="RowTitles-Detail 2 2 2 4 5 3 2 3" xfId="37555"/>
    <cellStyle name="RowTitles-Detail 2 2 2 4 5 3 2 4" xfId="37556"/>
    <cellStyle name="RowTitles-Detail 2 2 2 4 5 3 2_Tertiary Salaries Survey" xfId="37557"/>
    <cellStyle name="RowTitles-Detail 2 2 2 4 5 3 3" xfId="37558"/>
    <cellStyle name="RowTitles-Detail 2 2 2 4 5 3 3 2" xfId="37559"/>
    <cellStyle name="RowTitles-Detail 2 2 2 4 5 3 4" xfId="37560"/>
    <cellStyle name="RowTitles-Detail 2 2 2 4 5 3 5" xfId="37561"/>
    <cellStyle name="RowTitles-Detail 2 2 2 4 5 3_Tertiary Salaries Survey" xfId="37562"/>
    <cellStyle name="RowTitles-Detail 2 2 2 4 5 4" xfId="37563"/>
    <cellStyle name="RowTitles-Detail 2 2 2 4 5 4 2" xfId="37564"/>
    <cellStyle name="RowTitles-Detail 2 2 2 4 5 4 3" xfId="37565"/>
    <cellStyle name="RowTitles-Detail 2 2 2 4 5 4 4" xfId="37566"/>
    <cellStyle name="RowTitles-Detail 2 2 2 4 5 4_Tertiary Salaries Survey" xfId="37567"/>
    <cellStyle name="RowTitles-Detail 2 2 2 4 5 5" xfId="37568"/>
    <cellStyle name="RowTitles-Detail 2 2 2 4 5 5 2" xfId="37569"/>
    <cellStyle name="RowTitles-Detail 2 2 2 4 5 6" xfId="37570"/>
    <cellStyle name="RowTitles-Detail 2 2 2 4 5 7" xfId="37571"/>
    <cellStyle name="RowTitles-Detail 2 2 2 4 5_Tertiary Salaries Survey" xfId="37572"/>
    <cellStyle name="RowTitles-Detail 2 2 2 4 6" xfId="37573"/>
    <cellStyle name="RowTitles-Detail 2 2 2 4 6 2" xfId="37574"/>
    <cellStyle name="RowTitles-Detail 2 2 2 4 6 2 2" xfId="37575"/>
    <cellStyle name="RowTitles-Detail 2 2 2 4 6 2 2 2" xfId="37576"/>
    <cellStyle name="RowTitles-Detail 2 2 2 4 6 2 2 3" xfId="37577"/>
    <cellStyle name="RowTitles-Detail 2 2 2 4 6 2 2 4" xfId="37578"/>
    <cellStyle name="RowTitles-Detail 2 2 2 4 6 2 2_Tertiary Salaries Survey" xfId="37579"/>
    <cellStyle name="RowTitles-Detail 2 2 2 4 6 2 3" xfId="37580"/>
    <cellStyle name="RowTitles-Detail 2 2 2 4 6 2 3 2" xfId="37581"/>
    <cellStyle name="RowTitles-Detail 2 2 2 4 6 2 4" xfId="37582"/>
    <cellStyle name="RowTitles-Detail 2 2 2 4 6 2 5" xfId="37583"/>
    <cellStyle name="RowTitles-Detail 2 2 2 4 6 2_Tertiary Salaries Survey" xfId="37584"/>
    <cellStyle name="RowTitles-Detail 2 2 2 4 6 3" xfId="37585"/>
    <cellStyle name="RowTitles-Detail 2 2 2 4 6 3 2" xfId="37586"/>
    <cellStyle name="RowTitles-Detail 2 2 2 4 6 3 2 2" xfId="37587"/>
    <cellStyle name="RowTitles-Detail 2 2 2 4 6 3 2 3" xfId="37588"/>
    <cellStyle name="RowTitles-Detail 2 2 2 4 6 3 2 4" xfId="37589"/>
    <cellStyle name="RowTitles-Detail 2 2 2 4 6 3 2_Tertiary Salaries Survey" xfId="37590"/>
    <cellStyle name="RowTitles-Detail 2 2 2 4 6 3 3" xfId="37591"/>
    <cellStyle name="RowTitles-Detail 2 2 2 4 6 3 3 2" xfId="37592"/>
    <cellStyle name="RowTitles-Detail 2 2 2 4 6 3 4" xfId="37593"/>
    <cellStyle name="RowTitles-Detail 2 2 2 4 6 3 5" xfId="37594"/>
    <cellStyle name="RowTitles-Detail 2 2 2 4 6 3_Tertiary Salaries Survey" xfId="37595"/>
    <cellStyle name="RowTitles-Detail 2 2 2 4 6 4" xfId="37596"/>
    <cellStyle name="RowTitles-Detail 2 2 2 4 6 4 2" xfId="37597"/>
    <cellStyle name="RowTitles-Detail 2 2 2 4 6 4 3" xfId="37598"/>
    <cellStyle name="RowTitles-Detail 2 2 2 4 6 4 4" xfId="37599"/>
    <cellStyle name="RowTitles-Detail 2 2 2 4 6 4_Tertiary Salaries Survey" xfId="37600"/>
    <cellStyle name="RowTitles-Detail 2 2 2 4 6 5" xfId="37601"/>
    <cellStyle name="RowTitles-Detail 2 2 2 4 6 5 2" xfId="37602"/>
    <cellStyle name="RowTitles-Detail 2 2 2 4 6 6" xfId="37603"/>
    <cellStyle name="RowTitles-Detail 2 2 2 4 6 7" xfId="37604"/>
    <cellStyle name="RowTitles-Detail 2 2 2 4 6_Tertiary Salaries Survey" xfId="37605"/>
    <cellStyle name="RowTitles-Detail 2 2 2 4 7" xfId="37606"/>
    <cellStyle name="RowTitles-Detail 2 2 2 4 7 2" xfId="37607"/>
    <cellStyle name="RowTitles-Detail 2 2 2 4 7 2 2" xfId="37608"/>
    <cellStyle name="RowTitles-Detail 2 2 2 4 7 2 3" xfId="37609"/>
    <cellStyle name="RowTitles-Detail 2 2 2 4 7 2 4" xfId="37610"/>
    <cellStyle name="RowTitles-Detail 2 2 2 4 7 2_Tertiary Salaries Survey" xfId="37611"/>
    <cellStyle name="RowTitles-Detail 2 2 2 4 7 3" xfId="37612"/>
    <cellStyle name="RowTitles-Detail 2 2 2 4 7 3 2" xfId="37613"/>
    <cellStyle name="RowTitles-Detail 2 2 2 4 7 4" xfId="37614"/>
    <cellStyle name="RowTitles-Detail 2 2 2 4 7 5" xfId="37615"/>
    <cellStyle name="RowTitles-Detail 2 2 2 4 7_Tertiary Salaries Survey" xfId="37616"/>
    <cellStyle name="RowTitles-Detail 2 2 2 4 8" xfId="37617"/>
    <cellStyle name="RowTitles-Detail 2 2 2 4 8 2" xfId="37618"/>
    <cellStyle name="RowTitles-Detail 2 2 2 4 8 2 2" xfId="37619"/>
    <cellStyle name="RowTitles-Detail 2 2 2 4 8 2 3" xfId="37620"/>
    <cellStyle name="RowTitles-Detail 2 2 2 4 8 2 4" xfId="37621"/>
    <cellStyle name="RowTitles-Detail 2 2 2 4 8 2_Tertiary Salaries Survey" xfId="37622"/>
    <cellStyle name="RowTitles-Detail 2 2 2 4 8 3" xfId="37623"/>
    <cellStyle name="RowTitles-Detail 2 2 2 4 8 3 2" xfId="37624"/>
    <cellStyle name="RowTitles-Detail 2 2 2 4 8 4" xfId="37625"/>
    <cellStyle name="RowTitles-Detail 2 2 2 4 8 5" xfId="37626"/>
    <cellStyle name="RowTitles-Detail 2 2 2 4 8_Tertiary Salaries Survey" xfId="37627"/>
    <cellStyle name="RowTitles-Detail 2 2 2 4 9" xfId="37628"/>
    <cellStyle name="RowTitles-Detail 2 2 2 4 9 2" xfId="37629"/>
    <cellStyle name="RowTitles-Detail 2 2 2 4_STUD aligned by INSTIT" xfId="37630"/>
    <cellStyle name="RowTitles-Detail 2 2 2 5" xfId="37631"/>
    <cellStyle name="RowTitles-Detail 2 2 2 5 10" xfId="37632"/>
    <cellStyle name="RowTitles-Detail 2 2 2 5 11" xfId="37633"/>
    <cellStyle name="RowTitles-Detail 2 2 2 5 2" xfId="37634"/>
    <cellStyle name="RowTitles-Detail 2 2 2 5 2 2" xfId="37635"/>
    <cellStyle name="RowTitles-Detail 2 2 2 5 2 2 2" xfId="37636"/>
    <cellStyle name="RowTitles-Detail 2 2 2 5 2 2 2 2" xfId="37637"/>
    <cellStyle name="RowTitles-Detail 2 2 2 5 2 2 2 3" xfId="37638"/>
    <cellStyle name="RowTitles-Detail 2 2 2 5 2 2 2 4" xfId="37639"/>
    <cellStyle name="RowTitles-Detail 2 2 2 5 2 2 2_Tertiary Salaries Survey" xfId="37640"/>
    <cellStyle name="RowTitles-Detail 2 2 2 5 2 2 3" xfId="37641"/>
    <cellStyle name="RowTitles-Detail 2 2 2 5 2 2 3 2" xfId="37642"/>
    <cellStyle name="RowTitles-Detail 2 2 2 5 2 2 4" xfId="37643"/>
    <cellStyle name="RowTitles-Detail 2 2 2 5 2 2 5" xfId="37644"/>
    <cellStyle name="RowTitles-Detail 2 2 2 5 2 2_Tertiary Salaries Survey" xfId="37645"/>
    <cellStyle name="RowTitles-Detail 2 2 2 5 2 3" xfId="37646"/>
    <cellStyle name="RowTitles-Detail 2 2 2 5 2 3 2" xfId="37647"/>
    <cellStyle name="RowTitles-Detail 2 2 2 5 2 3 2 2" xfId="37648"/>
    <cellStyle name="RowTitles-Detail 2 2 2 5 2 3 2 3" xfId="37649"/>
    <cellStyle name="RowTitles-Detail 2 2 2 5 2 3 2 4" xfId="37650"/>
    <cellStyle name="RowTitles-Detail 2 2 2 5 2 3 2_Tertiary Salaries Survey" xfId="37651"/>
    <cellStyle name="RowTitles-Detail 2 2 2 5 2 3 3" xfId="37652"/>
    <cellStyle name="RowTitles-Detail 2 2 2 5 2 3 3 2" xfId="37653"/>
    <cellStyle name="RowTitles-Detail 2 2 2 5 2 3 4" xfId="37654"/>
    <cellStyle name="RowTitles-Detail 2 2 2 5 2 3 5" xfId="37655"/>
    <cellStyle name="RowTitles-Detail 2 2 2 5 2 3_Tertiary Salaries Survey" xfId="37656"/>
    <cellStyle name="RowTitles-Detail 2 2 2 5 2 4" xfId="37657"/>
    <cellStyle name="RowTitles-Detail 2 2 2 5 2 4 2" xfId="37658"/>
    <cellStyle name="RowTitles-Detail 2 2 2 5 2 5" xfId="37659"/>
    <cellStyle name="RowTitles-Detail 2 2 2 5 2 5 2" xfId="37660"/>
    <cellStyle name="RowTitles-Detail 2 2 2 5 2 5 3" xfId="37661"/>
    <cellStyle name="RowTitles-Detail 2 2 2 5 2 5 4" xfId="37662"/>
    <cellStyle name="RowTitles-Detail 2 2 2 5 2 5_Tertiary Salaries Survey" xfId="37663"/>
    <cellStyle name="RowTitles-Detail 2 2 2 5 2 6" xfId="37664"/>
    <cellStyle name="RowTitles-Detail 2 2 2 5 2 6 2" xfId="37665"/>
    <cellStyle name="RowTitles-Detail 2 2 2 5 2 7" xfId="37666"/>
    <cellStyle name="RowTitles-Detail 2 2 2 5 2 8" xfId="37667"/>
    <cellStyle name="RowTitles-Detail 2 2 2 5 2_Tertiary Salaries Survey" xfId="37668"/>
    <cellStyle name="RowTitles-Detail 2 2 2 5 3" xfId="37669"/>
    <cellStyle name="RowTitles-Detail 2 2 2 5 3 2" xfId="37670"/>
    <cellStyle name="RowTitles-Detail 2 2 2 5 3 2 2" xfId="37671"/>
    <cellStyle name="RowTitles-Detail 2 2 2 5 3 2 2 2" xfId="37672"/>
    <cellStyle name="RowTitles-Detail 2 2 2 5 3 2 2 3" xfId="37673"/>
    <cellStyle name="RowTitles-Detail 2 2 2 5 3 2 2 4" xfId="37674"/>
    <cellStyle name="RowTitles-Detail 2 2 2 5 3 2 2_Tertiary Salaries Survey" xfId="37675"/>
    <cellStyle name="RowTitles-Detail 2 2 2 5 3 2 3" xfId="37676"/>
    <cellStyle name="RowTitles-Detail 2 2 2 5 3 2 3 2" xfId="37677"/>
    <cellStyle name="RowTitles-Detail 2 2 2 5 3 2 4" xfId="37678"/>
    <cellStyle name="RowTitles-Detail 2 2 2 5 3 2 5" xfId="37679"/>
    <cellStyle name="RowTitles-Detail 2 2 2 5 3 2_Tertiary Salaries Survey" xfId="37680"/>
    <cellStyle name="RowTitles-Detail 2 2 2 5 3 3" xfId="37681"/>
    <cellStyle name="RowTitles-Detail 2 2 2 5 3 3 2" xfId="37682"/>
    <cellStyle name="RowTitles-Detail 2 2 2 5 3 3 2 2" xfId="37683"/>
    <cellStyle name="RowTitles-Detail 2 2 2 5 3 3 2 3" xfId="37684"/>
    <cellStyle name="RowTitles-Detail 2 2 2 5 3 3 2 4" xfId="37685"/>
    <cellStyle name="RowTitles-Detail 2 2 2 5 3 3 2_Tertiary Salaries Survey" xfId="37686"/>
    <cellStyle name="RowTitles-Detail 2 2 2 5 3 3 3" xfId="37687"/>
    <cellStyle name="RowTitles-Detail 2 2 2 5 3 3 3 2" xfId="37688"/>
    <cellStyle name="RowTitles-Detail 2 2 2 5 3 3 4" xfId="37689"/>
    <cellStyle name="RowTitles-Detail 2 2 2 5 3 3 5" xfId="37690"/>
    <cellStyle name="RowTitles-Detail 2 2 2 5 3 3_Tertiary Salaries Survey" xfId="37691"/>
    <cellStyle name="RowTitles-Detail 2 2 2 5 3 4" xfId="37692"/>
    <cellStyle name="RowTitles-Detail 2 2 2 5 3 4 2" xfId="37693"/>
    <cellStyle name="RowTitles-Detail 2 2 2 5 3 5" xfId="37694"/>
    <cellStyle name="RowTitles-Detail 2 2 2 5 3 5 2" xfId="37695"/>
    <cellStyle name="RowTitles-Detail 2 2 2 5 3 6" xfId="37696"/>
    <cellStyle name="RowTitles-Detail 2 2 2 5 3 7" xfId="37697"/>
    <cellStyle name="RowTitles-Detail 2 2 2 5 3_Tertiary Salaries Survey" xfId="37698"/>
    <cellStyle name="RowTitles-Detail 2 2 2 5 4" xfId="37699"/>
    <cellStyle name="RowTitles-Detail 2 2 2 5 4 2" xfId="37700"/>
    <cellStyle name="RowTitles-Detail 2 2 2 5 4 2 2" xfId="37701"/>
    <cellStyle name="RowTitles-Detail 2 2 2 5 4 2 2 2" xfId="37702"/>
    <cellStyle name="RowTitles-Detail 2 2 2 5 4 2 2 3" xfId="37703"/>
    <cellStyle name="RowTitles-Detail 2 2 2 5 4 2 2 4" xfId="37704"/>
    <cellStyle name="RowTitles-Detail 2 2 2 5 4 2 2_Tertiary Salaries Survey" xfId="37705"/>
    <cellStyle name="RowTitles-Detail 2 2 2 5 4 2 3" xfId="37706"/>
    <cellStyle name="RowTitles-Detail 2 2 2 5 4 2 3 2" xfId="37707"/>
    <cellStyle name="RowTitles-Detail 2 2 2 5 4 2 4" xfId="37708"/>
    <cellStyle name="RowTitles-Detail 2 2 2 5 4 2 5" xfId="37709"/>
    <cellStyle name="RowTitles-Detail 2 2 2 5 4 2_Tertiary Salaries Survey" xfId="37710"/>
    <cellStyle name="RowTitles-Detail 2 2 2 5 4 3" xfId="37711"/>
    <cellStyle name="RowTitles-Detail 2 2 2 5 4 3 2" xfId="37712"/>
    <cellStyle name="RowTitles-Detail 2 2 2 5 4 3 2 2" xfId="37713"/>
    <cellStyle name="RowTitles-Detail 2 2 2 5 4 3 2 3" xfId="37714"/>
    <cellStyle name="RowTitles-Detail 2 2 2 5 4 3 2 4" xfId="37715"/>
    <cellStyle name="RowTitles-Detail 2 2 2 5 4 3 2_Tertiary Salaries Survey" xfId="37716"/>
    <cellStyle name="RowTitles-Detail 2 2 2 5 4 3 3" xfId="37717"/>
    <cellStyle name="RowTitles-Detail 2 2 2 5 4 3 3 2" xfId="37718"/>
    <cellStyle name="RowTitles-Detail 2 2 2 5 4 3 4" xfId="37719"/>
    <cellStyle name="RowTitles-Detail 2 2 2 5 4 3 5" xfId="37720"/>
    <cellStyle name="RowTitles-Detail 2 2 2 5 4 3_Tertiary Salaries Survey" xfId="37721"/>
    <cellStyle name="RowTitles-Detail 2 2 2 5 4 4" xfId="37722"/>
    <cellStyle name="RowTitles-Detail 2 2 2 5 4 4 2" xfId="37723"/>
    <cellStyle name="RowTitles-Detail 2 2 2 5 4 5" xfId="37724"/>
    <cellStyle name="RowTitles-Detail 2 2 2 5 4 5 2" xfId="37725"/>
    <cellStyle name="RowTitles-Detail 2 2 2 5 4 5 3" xfId="37726"/>
    <cellStyle name="RowTitles-Detail 2 2 2 5 4 5 4" xfId="37727"/>
    <cellStyle name="RowTitles-Detail 2 2 2 5 4 5_Tertiary Salaries Survey" xfId="37728"/>
    <cellStyle name="RowTitles-Detail 2 2 2 5 4 6" xfId="37729"/>
    <cellStyle name="RowTitles-Detail 2 2 2 5 4 6 2" xfId="37730"/>
    <cellStyle name="RowTitles-Detail 2 2 2 5 4 7" xfId="37731"/>
    <cellStyle name="RowTitles-Detail 2 2 2 5 4 8" xfId="37732"/>
    <cellStyle name="RowTitles-Detail 2 2 2 5 4_Tertiary Salaries Survey" xfId="37733"/>
    <cellStyle name="RowTitles-Detail 2 2 2 5 5" xfId="37734"/>
    <cellStyle name="RowTitles-Detail 2 2 2 5 5 2" xfId="37735"/>
    <cellStyle name="RowTitles-Detail 2 2 2 5 5 2 2" xfId="37736"/>
    <cellStyle name="RowTitles-Detail 2 2 2 5 5 2 2 2" xfId="37737"/>
    <cellStyle name="RowTitles-Detail 2 2 2 5 5 2 2 3" xfId="37738"/>
    <cellStyle name="RowTitles-Detail 2 2 2 5 5 2 2 4" xfId="37739"/>
    <cellStyle name="RowTitles-Detail 2 2 2 5 5 2 2_Tertiary Salaries Survey" xfId="37740"/>
    <cellStyle name="RowTitles-Detail 2 2 2 5 5 2 3" xfId="37741"/>
    <cellStyle name="RowTitles-Detail 2 2 2 5 5 2 3 2" xfId="37742"/>
    <cellStyle name="RowTitles-Detail 2 2 2 5 5 2 4" xfId="37743"/>
    <cellStyle name="RowTitles-Detail 2 2 2 5 5 2 5" xfId="37744"/>
    <cellStyle name="RowTitles-Detail 2 2 2 5 5 2_Tertiary Salaries Survey" xfId="37745"/>
    <cellStyle name="RowTitles-Detail 2 2 2 5 5 3" xfId="37746"/>
    <cellStyle name="RowTitles-Detail 2 2 2 5 5 3 2" xfId="37747"/>
    <cellStyle name="RowTitles-Detail 2 2 2 5 5 3 2 2" xfId="37748"/>
    <cellStyle name="RowTitles-Detail 2 2 2 5 5 3 2 3" xfId="37749"/>
    <cellStyle name="RowTitles-Detail 2 2 2 5 5 3 2 4" xfId="37750"/>
    <cellStyle name="RowTitles-Detail 2 2 2 5 5 3 2_Tertiary Salaries Survey" xfId="37751"/>
    <cellStyle name="RowTitles-Detail 2 2 2 5 5 3 3" xfId="37752"/>
    <cellStyle name="RowTitles-Detail 2 2 2 5 5 3 3 2" xfId="37753"/>
    <cellStyle name="RowTitles-Detail 2 2 2 5 5 3 4" xfId="37754"/>
    <cellStyle name="RowTitles-Detail 2 2 2 5 5 3 5" xfId="37755"/>
    <cellStyle name="RowTitles-Detail 2 2 2 5 5 3_Tertiary Salaries Survey" xfId="37756"/>
    <cellStyle name="RowTitles-Detail 2 2 2 5 5 4" xfId="37757"/>
    <cellStyle name="RowTitles-Detail 2 2 2 5 5 4 2" xfId="37758"/>
    <cellStyle name="RowTitles-Detail 2 2 2 5 5 4 3" xfId="37759"/>
    <cellStyle name="RowTitles-Detail 2 2 2 5 5 4 4" xfId="37760"/>
    <cellStyle name="RowTitles-Detail 2 2 2 5 5 4_Tertiary Salaries Survey" xfId="37761"/>
    <cellStyle name="RowTitles-Detail 2 2 2 5 5 5" xfId="37762"/>
    <cellStyle name="RowTitles-Detail 2 2 2 5 5 5 2" xfId="37763"/>
    <cellStyle name="RowTitles-Detail 2 2 2 5 5 6" xfId="37764"/>
    <cellStyle name="RowTitles-Detail 2 2 2 5 5 7" xfId="37765"/>
    <cellStyle name="RowTitles-Detail 2 2 2 5 5_Tertiary Salaries Survey" xfId="37766"/>
    <cellStyle name="RowTitles-Detail 2 2 2 5 6" xfId="37767"/>
    <cellStyle name="RowTitles-Detail 2 2 2 5 6 2" xfId="37768"/>
    <cellStyle name="RowTitles-Detail 2 2 2 5 6 2 2" xfId="37769"/>
    <cellStyle name="RowTitles-Detail 2 2 2 5 6 2 2 2" xfId="37770"/>
    <cellStyle name="RowTitles-Detail 2 2 2 5 6 2 2 3" xfId="37771"/>
    <cellStyle name="RowTitles-Detail 2 2 2 5 6 2 2 4" xfId="37772"/>
    <cellStyle name="RowTitles-Detail 2 2 2 5 6 2 2_Tertiary Salaries Survey" xfId="37773"/>
    <cellStyle name="RowTitles-Detail 2 2 2 5 6 2 3" xfId="37774"/>
    <cellStyle name="RowTitles-Detail 2 2 2 5 6 2 3 2" xfId="37775"/>
    <cellStyle name="RowTitles-Detail 2 2 2 5 6 2 4" xfId="37776"/>
    <cellStyle name="RowTitles-Detail 2 2 2 5 6 2 5" xfId="37777"/>
    <cellStyle name="RowTitles-Detail 2 2 2 5 6 2_Tertiary Salaries Survey" xfId="37778"/>
    <cellStyle name="RowTitles-Detail 2 2 2 5 6 3" xfId="37779"/>
    <cellStyle name="RowTitles-Detail 2 2 2 5 6 3 2" xfId="37780"/>
    <cellStyle name="RowTitles-Detail 2 2 2 5 6 3 2 2" xfId="37781"/>
    <cellStyle name="RowTitles-Detail 2 2 2 5 6 3 2 3" xfId="37782"/>
    <cellStyle name="RowTitles-Detail 2 2 2 5 6 3 2 4" xfId="37783"/>
    <cellStyle name="RowTitles-Detail 2 2 2 5 6 3 2_Tertiary Salaries Survey" xfId="37784"/>
    <cellStyle name="RowTitles-Detail 2 2 2 5 6 3 3" xfId="37785"/>
    <cellStyle name="RowTitles-Detail 2 2 2 5 6 3 3 2" xfId="37786"/>
    <cellStyle name="RowTitles-Detail 2 2 2 5 6 3 4" xfId="37787"/>
    <cellStyle name="RowTitles-Detail 2 2 2 5 6 3 5" xfId="37788"/>
    <cellStyle name="RowTitles-Detail 2 2 2 5 6 3_Tertiary Salaries Survey" xfId="37789"/>
    <cellStyle name="RowTitles-Detail 2 2 2 5 6 4" xfId="37790"/>
    <cellStyle name="RowTitles-Detail 2 2 2 5 6 4 2" xfId="37791"/>
    <cellStyle name="RowTitles-Detail 2 2 2 5 6 4 3" xfId="37792"/>
    <cellStyle name="RowTitles-Detail 2 2 2 5 6 4 4" xfId="37793"/>
    <cellStyle name="RowTitles-Detail 2 2 2 5 6 4_Tertiary Salaries Survey" xfId="37794"/>
    <cellStyle name="RowTitles-Detail 2 2 2 5 6 5" xfId="37795"/>
    <cellStyle name="RowTitles-Detail 2 2 2 5 6 5 2" xfId="37796"/>
    <cellStyle name="RowTitles-Detail 2 2 2 5 6 6" xfId="37797"/>
    <cellStyle name="RowTitles-Detail 2 2 2 5 6 7" xfId="37798"/>
    <cellStyle name="RowTitles-Detail 2 2 2 5 6_Tertiary Salaries Survey" xfId="37799"/>
    <cellStyle name="RowTitles-Detail 2 2 2 5 7" xfId="37800"/>
    <cellStyle name="RowTitles-Detail 2 2 2 5 7 2" xfId="37801"/>
    <cellStyle name="RowTitles-Detail 2 2 2 5 7 2 2" xfId="37802"/>
    <cellStyle name="RowTitles-Detail 2 2 2 5 7 2 3" xfId="37803"/>
    <cellStyle name="RowTitles-Detail 2 2 2 5 7 2 4" xfId="37804"/>
    <cellStyle name="RowTitles-Detail 2 2 2 5 7 2_Tertiary Salaries Survey" xfId="37805"/>
    <cellStyle name="RowTitles-Detail 2 2 2 5 7 3" xfId="37806"/>
    <cellStyle name="RowTitles-Detail 2 2 2 5 7 3 2" xfId="37807"/>
    <cellStyle name="RowTitles-Detail 2 2 2 5 7 4" xfId="37808"/>
    <cellStyle name="RowTitles-Detail 2 2 2 5 7 5" xfId="37809"/>
    <cellStyle name="RowTitles-Detail 2 2 2 5 7_Tertiary Salaries Survey" xfId="37810"/>
    <cellStyle name="RowTitles-Detail 2 2 2 5 8" xfId="37811"/>
    <cellStyle name="RowTitles-Detail 2 2 2 5 8 2" xfId="37812"/>
    <cellStyle name="RowTitles-Detail 2 2 2 5 9" xfId="37813"/>
    <cellStyle name="RowTitles-Detail 2 2 2 5 9 2" xfId="37814"/>
    <cellStyle name="RowTitles-Detail 2 2 2 5_STUD aligned by INSTIT" xfId="37815"/>
    <cellStyle name="RowTitles-Detail 2 2 2 6" xfId="37816"/>
    <cellStyle name="RowTitles-Detail 2 2 2 6 2" xfId="37817"/>
    <cellStyle name="RowTitles-Detail 2 2 2 6 2 2" xfId="37818"/>
    <cellStyle name="RowTitles-Detail 2 2 2 6 2 2 2" xfId="37819"/>
    <cellStyle name="RowTitles-Detail 2 2 2 6 2 2 3" xfId="37820"/>
    <cellStyle name="RowTitles-Detail 2 2 2 6 2 2 4" xfId="37821"/>
    <cellStyle name="RowTitles-Detail 2 2 2 6 2 2_Tertiary Salaries Survey" xfId="37822"/>
    <cellStyle name="RowTitles-Detail 2 2 2 6 2 3" xfId="37823"/>
    <cellStyle name="RowTitles-Detail 2 2 2 6 2 3 2" xfId="37824"/>
    <cellStyle name="RowTitles-Detail 2 2 2 6 2 4" xfId="37825"/>
    <cellStyle name="RowTitles-Detail 2 2 2 6 2 5" xfId="37826"/>
    <cellStyle name="RowTitles-Detail 2 2 2 6 2_Tertiary Salaries Survey" xfId="37827"/>
    <cellStyle name="RowTitles-Detail 2 2 2 6 3" xfId="37828"/>
    <cellStyle name="RowTitles-Detail 2 2 2 6 3 2" xfId="37829"/>
    <cellStyle name="RowTitles-Detail 2 2 2 6 3 2 2" xfId="37830"/>
    <cellStyle name="RowTitles-Detail 2 2 2 6 3 2 3" xfId="37831"/>
    <cellStyle name="RowTitles-Detail 2 2 2 6 3 2 4" xfId="37832"/>
    <cellStyle name="RowTitles-Detail 2 2 2 6 3 2_Tertiary Salaries Survey" xfId="37833"/>
    <cellStyle name="RowTitles-Detail 2 2 2 6 3 3" xfId="37834"/>
    <cellStyle name="RowTitles-Detail 2 2 2 6 3 3 2" xfId="37835"/>
    <cellStyle name="RowTitles-Detail 2 2 2 6 3 4" xfId="37836"/>
    <cellStyle name="RowTitles-Detail 2 2 2 6 3 5" xfId="37837"/>
    <cellStyle name="RowTitles-Detail 2 2 2 6 3_Tertiary Salaries Survey" xfId="37838"/>
    <cellStyle name="RowTitles-Detail 2 2 2 6 4" xfId="37839"/>
    <cellStyle name="RowTitles-Detail 2 2 2 6 4 2" xfId="37840"/>
    <cellStyle name="RowTitles-Detail 2 2 2 6 5" xfId="37841"/>
    <cellStyle name="RowTitles-Detail 2 2 2 6 5 2" xfId="37842"/>
    <cellStyle name="RowTitles-Detail 2 2 2 6 5 3" xfId="37843"/>
    <cellStyle name="RowTitles-Detail 2 2 2 6 5 4" xfId="37844"/>
    <cellStyle name="RowTitles-Detail 2 2 2 6 5_Tertiary Salaries Survey" xfId="37845"/>
    <cellStyle name="RowTitles-Detail 2 2 2 6 6" xfId="37846"/>
    <cellStyle name="RowTitles-Detail 2 2 2 6 6 2" xfId="37847"/>
    <cellStyle name="RowTitles-Detail 2 2 2 6 7" xfId="37848"/>
    <cellStyle name="RowTitles-Detail 2 2 2 6 8" xfId="37849"/>
    <cellStyle name="RowTitles-Detail 2 2 2 6_Tertiary Salaries Survey" xfId="37850"/>
    <cellStyle name="RowTitles-Detail 2 2 2 7" xfId="37851"/>
    <cellStyle name="RowTitles-Detail 2 2 2 7 2" xfId="37852"/>
    <cellStyle name="RowTitles-Detail 2 2 2 7 2 2" xfId="37853"/>
    <cellStyle name="RowTitles-Detail 2 2 2 7 2 2 2" xfId="37854"/>
    <cellStyle name="RowTitles-Detail 2 2 2 7 2 2 3" xfId="37855"/>
    <cellStyle name="RowTitles-Detail 2 2 2 7 2 2 4" xfId="37856"/>
    <cellStyle name="RowTitles-Detail 2 2 2 7 2 2_Tertiary Salaries Survey" xfId="37857"/>
    <cellStyle name="RowTitles-Detail 2 2 2 7 2 3" xfId="37858"/>
    <cellStyle name="RowTitles-Detail 2 2 2 7 2 3 2" xfId="37859"/>
    <cellStyle name="RowTitles-Detail 2 2 2 7 2 4" xfId="37860"/>
    <cellStyle name="RowTitles-Detail 2 2 2 7 2 5" xfId="37861"/>
    <cellStyle name="RowTitles-Detail 2 2 2 7 2_Tertiary Salaries Survey" xfId="37862"/>
    <cellStyle name="RowTitles-Detail 2 2 2 7 3" xfId="37863"/>
    <cellStyle name="RowTitles-Detail 2 2 2 7 3 2" xfId="37864"/>
    <cellStyle name="RowTitles-Detail 2 2 2 7 3 2 2" xfId="37865"/>
    <cellStyle name="RowTitles-Detail 2 2 2 7 3 2 3" xfId="37866"/>
    <cellStyle name="RowTitles-Detail 2 2 2 7 3 2 4" xfId="37867"/>
    <cellStyle name="RowTitles-Detail 2 2 2 7 3 2_Tertiary Salaries Survey" xfId="37868"/>
    <cellStyle name="RowTitles-Detail 2 2 2 7 3 3" xfId="37869"/>
    <cellStyle name="RowTitles-Detail 2 2 2 7 3 3 2" xfId="37870"/>
    <cellStyle name="RowTitles-Detail 2 2 2 7 3 4" xfId="37871"/>
    <cellStyle name="RowTitles-Detail 2 2 2 7 3 5" xfId="37872"/>
    <cellStyle name="RowTitles-Detail 2 2 2 7 3_Tertiary Salaries Survey" xfId="37873"/>
    <cellStyle name="RowTitles-Detail 2 2 2 7 4" xfId="37874"/>
    <cellStyle name="RowTitles-Detail 2 2 2 7 4 2" xfId="37875"/>
    <cellStyle name="RowTitles-Detail 2 2 2 7 5" xfId="37876"/>
    <cellStyle name="RowTitles-Detail 2 2 2 7 5 2" xfId="37877"/>
    <cellStyle name="RowTitles-Detail 2 2 2 7 6" xfId="37878"/>
    <cellStyle name="RowTitles-Detail 2 2 2 7 7" xfId="37879"/>
    <cellStyle name="RowTitles-Detail 2 2 2 7_Tertiary Salaries Survey" xfId="37880"/>
    <cellStyle name="RowTitles-Detail 2 2 2 8" xfId="37881"/>
    <cellStyle name="RowTitles-Detail 2 2 2 8 2" xfId="37882"/>
    <cellStyle name="RowTitles-Detail 2 2 2 8 2 2" xfId="37883"/>
    <cellStyle name="RowTitles-Detail 2 2 2 8 2 2 2" xfId="37884"/>
    <cellStyle name="RowTitles-Detail 2 2 2 8 2 2 3" xfId="37885"/>
    <cellStyle name="RowTitles-Detail 2 2 2 8 2 2 4" xfId="37886"/>
    <cellStyle name="RowTitles-Detail 2 2 2 8 2 2_Tertiary Salaries Survey" xfId="37887"/>
    <cellStyle name="RowTitles-Detail 2 2 2 8 2 3" xfId="37888"/>
    <cellStyle name="RowTitles-Detail 2 2 2 8 2 3 2" xfId="37889"/>
    <cellStyle name="RowTitles-Detail 2 2 2 8 2 4" xfId="37890"/>
    <cellStyle name="RowTitles-Detail 2 2 2 8 2 5" xfId="37891"/>
    <cellStyle name="RowTitles-Detail 2 2 2 8 2_Tertiary Salaries Survey" xfId="37892"/>
    <cellStyle name="RowTitles-Detail 2 2 2 8 3" xfId="37893"/>
    <cellStyle name="RowTitles-Detail 2 2 2 8 3 2" xfId="37894"/>
    <cellStyle name="RowTitles-Detail 2 2 2 8 3 2 2" xfId="37895"/>
    <cellStyle name="RowTitles-Detail 2 2 2 8 3 2 3" xfId="37896"/>
    <cellStyle name="RowTitles-Detail 2 2 2 8 3 2 4" xfId="37897"/>
    <cellStyle name="RowTitles-Detail 2 2 2 8 3 2_Tertiary Salaries Survey" xfId="37898"/>
    <cellStyle name="RowTitles-Detail 2 2 2 8 3 3" xfId="37899"/>
    <cellStyle name="RowTitles-Detail 2 2 2 8 3 3 2" xfId="37900"/>
    <cellStyle name="RowTitles-Detail 2 2 2 8 3 4" xfId="37901"/>
    <cellStyle name="RowTitles-Detail 2 2 2 8 3 5" xfId="37902"/>
    <cellStyle name="RowTitles-Detail 2 2 2 8 3_Tertiary Salaries Survey" xfId="37903"/>
    <cellStyle name="RowTitles-Detail 2 2 2 8 4" xfId="37904"/>
    <cellStyle name="RowTitles-Detail 2 2 2 8 4 2" xfId="37905"/>
    <cellStyle name="RowTitles-Detail 2 2 2 8 5" xfId="37906"/>
    <cellStyle name="RowTitles-Detail 2 2 2 8 5 2" xfId="37907"/>
    <cellStyle name="RowTitles-Detail 2 2 2 8 5 3" xfId="37908"/>
    <cellStyle name="RowTitles-Detail 2 2 2 8 5 4" xfId="37909"/>
    <cellStyle name="RowTitles-Detail 2 2 2 8 5_Tertiary Salaries Survey" xfId="37910"/>
    <cellStyle name="RowTitles-Detail 2 2 2 8 6" xfId="37911"/>
    <cellStyle name="RowTitles-Detail 2 2 2 8 6 2" xfId="37912"/>
    <cellStyle name="RowTitles-Detail 2 2 2 8 7" xfId="37913"/>
    <cellStyle name="RowTitles-Detail 2 2 2 8 8" xfId="37914"/>
    <cellStyle name="RowTitles-Detail 2 2 2 8_Tertiary Salaries Survey" xfId="37915"/>
    <cellStyle name="RowTitles-Detail 2 2 2 9" xfId="37916"/>
    <cellStyle name="RowTitles-Detail 2 2 2 9 2" xfId="37917"/>
    <cellStyle name="RowTitles-Detail 2 2 2 9 2 2" xfId="37918"/>
    <cellStyle name="RowTitles-Detail 2 2 2 9 2 2 2" xfId="37919"/>
    <cellStyle name="RowTitles-Detail 2 2 2 9 2 2 3" xfId="37920"/>
    <cellStyle name="RowTitles-Detail 2 2 2 9 2 2 4" xfId="37921"/>
    <cellStyle name="RowTitles-Detail 2 2 2 9 2 2_Tertiary Salaries Survey" xfId="37922"/>
    <cellStyle name="RowTitles-Detail 2 2 2 9 2 3" xfId="37923"/>
    <cellStyle name="RowTitles-Detail 2 2 2 9 2 3 2" xfId="37924"/>
    <cellStyle name="RowTitles-Detail 2 2 2 9 2 4" xfId="37925"/>
    <cellStyle name="RowTitles-Detail 2 2 2 9 2 5" xfId="37926"/>
    <cellStyle name="RowTitles-Detail 2 2 2 9 2_Tertiary Salaries Survey" xfId="37927"/>
    <cellStyle name="RowTitles-Detail 2 2 2 9 3" xfId="37928"/>
    <cellStyle name="RowTitles-Detail 2 2 2 9 3 2" xfId="37929"/>
    <cellStyle name="RowTitles-Detail 2 2 2 9 3 2 2" xfId="37930"/>
    <cellStyle name="RowTitles-Detail 2 2 2 9 3 2 3" xfId="37931"/>
    <cellStyle name="RowTitles-Detail 2 2 2 9 3 2 4" xfId="37932"/>
    <cellStyle name="RowTitles-Detail 2 2 2 9 3 2_Tertiary Salaries Survey" xfId="37933"/>
    <cellStyle name="RowTitles-Detail 2 2 2 9 3 3" xfId="37934"/>
    <cellStyle name="RowTitles-Detail 2 2 2 9 3 3 2" xfId="37935"/>
    <cellStyle name="RowTitles-Detail 2 2 2 9 3 4" xfId="37936"/>
    <cellStyle name="RowTitles-Detail 2 2 2 9 3 5" xfId="37937"/>
    <cellStyle name="RowTitles-Detail 2 2 2 9 3_Tertiary Salaries Survey" xfId="37938"/>
    <cellStyle name="RowTitles-Detail 2 2 2 9 4" xfId="37939"/>
    <cellStyle name="RowTitles-Detail 2 2 2 9 4 2" xfId="37940"/>
    <cellStyle name="RowTitles-Detail 2 2 2 9 4 3" xfId="37941"/>
    <cellStyle name="RowTitles-Detail 2 2 2 9 4 4" xfId="37942"/>
    <cellStyle name="RowTitles-Detail 2 2 2 9 4_Tertiary Salaries Survey" xfId="37943"/>
    <cellStyle name="RowTitles-Detail 2 2 2 9 5" xfId="37944"/>
    <cellStyle name="RowTitles-Detail 2 2 2 9 5 2" xfId="37945"/>
    <cellStyle name="RowTitles-Detail 2 2 2 9 6" xfId="37946"/>
    <cellStyle name="RowTitles-Detail 2 2 2 9 7" xfId="37947"/>
    <cellStyle name="RowTitles-Detail 2 2 2 9_Tertiary Salaries Survey" xfId="37948"/>
    <cellStyle name="RowTitles-Detail 2 2 2_STUD aligned by INSTIT" xfId="37949"/>
    <cellStyle name="RowTitles-Detail 2 2 20" xfId="37950"/>
    <cellStyle name="RowTitles-Detail 2 2 21" xfId="37951"/>
    <cellStyle name="RowTitles-Detail 2 2 22" xfId="37952"/>
    <cellStyle name="RowTitles-Detail 2 2 23" xfId="37953"/>
    <cellStyle name="RowTitles-Detail 2 2 24" xfId="37954"/>
    <cellStyle name="RowTitles-Detail 2 2 25" xfId="37955"/>
    <cellStyle name="RowTitles-Detail 2 2 26" xfId="37956"/>
    <cellStyle name="RowTitles-Detail 2 2 27" xfId="37957"/>
    <cellStyle name="RowTitles-Detail 2 2 28" xfId="37958"/>
    <cellStyle name="RowTitles-Detail 2 2 29" xfId="37959"/>
    <cellStyle name="RowTitles-Detail 2 2 3" xfId="37960"/>
    <cellStyle name="RowTitles-Detail 2 2 3 10" xfId="37961"/>
    <cellStyle name="RowTitles-Detail 2 2 3 10 2" xfId="37962"/>
    <cellStyle name="RowTitles-Detail 2 2 3 10 2 2" xfId="37963"/>
    <cellStyle name="RowTitles-Detail 2 2 3 10 2 3" xfId="37964"/>
    <cellStyle name="RowTitles-Detail 2 2 3 10 2 4" xfId="37965"/>
    <cellStyle name="RowTitles-Detail 2 2 3 10 2_Tertiary Salaries Survey" xfId="37966"/>
    <cellStyle name="RowTitles-Detail 2 2 3 10 3" xfId="37967"/>
    <cellStyle name="RowTitles-Detail 2 2 3 10 3 2" xfId="37968"/>
    <cellStyle name="RowTitles-Detail 2 2 3 10 4" xfId="37969"/>
    <cellStyle name="RowTitles-Detail 2 2 3 10 5" xfId="37970"/>
    <cellStyle name="RowTitles-Detail 2 2 3 10_Tertiary Salaries Survey" xfId="37971"/>
    <cellStyle name="RowTitles-Detail 2 2 3 11" xfId="37972"/>
    <cellStyle name="RowTitles-Detail 2 2 3 11 2" xfId="37973"/>
    <cellStyle name="RowTitles-Detail 2 2 3 12" xfId="37974"/>
    <cellStyle name="RowTitles-Detail 2 2 3 12 2" xfId="37975"/>
    <cellStyle name="RowTitles-Detail 2 2 3 13" xfId="37976"/>
    <cellStyle name="RowTitles-Detail 2 2 3 14" xfId="37977"/>
    <cellStyle name="RowTitles-Detail 2 2 3 15" xfId="37978"/>
    <cellStyle name="RowTitles-Detail 2 2 3 16" xfId="37979"/>
    <cellStyle name="RowTitles-Detail 2 2 3 17" xfId="37980"/>
    <cellStyle name="RowTitles-Detail 2 2 3 18" xfId="37981"/>
    <cellStyle name="RowTitles-Detail 2 2 3 19" xfId="37982"/>
    <cellStyle name="RowTitles-Detail 2 2 3 2" xfId="37983"/>
    <cellStyle name="RowTitles-Detail 2 2 3 2 10" xfId="37984"/>
    <cellStyle name="RowTitles-Detail 2 2 3 2 11" xfId="37985"/>
    <cellStyle name="RowTitles-Detail 2 2 3 2 12" xfId="37986"/>
    <cellStyle name="RowTitles-Detail 2 2 3 2 13" xfId="37987"/>
    <cellStyle name="RowTitles-Detail 2 2 3 2 14" xfId="37988"/>
    <cellStyle name="RowTitles-Detail 2 2 3 2 15" xfId="37989"/>
    <cellStyle name="RowTitles-Detail 2 2 3 2 16" xfId="37990"/>
    <cellStyle name="RowTitles-Detail 2 2 3 2 17" xfId="37991"/>
    <cellStyle name="RowTitles-Detail 2 2 3 2 2" xfId="37992"/>
    <cellStyle name="RowTitles-Detail 2 2 3 2 2 10" xfId="37993"/>
    <cellStyle name="RowTitles-Detail 2 2 3 2 2 11" xfId="37994"/>
    <cellStyle name="RowTitles-Detail 2 2 3 2 2 12" xfId="37995"/>
    <cellStyle name="RowTitles-Detail 2 2 3 2 2 13" xfId="37996"/>
    <cellStyle name="RowTitles-Detail 2 2 3 2 2 14" xfId="37997"/>
    <cellStyle name="RowTitles-Detail 2 2 3 2 2 15" xfId="37998"/>
    <cellStyle name="RowTitles-Detail 2 2 3 2 2 2" xfId="37999"/>
    <cellStyle name="RowTitles-Detail 2 2 3 2 2 2 2" xfId="38000"/>
    <cellStyle name="RowTitles-Detail 2 2 3 2 2 2 2 2" xfId="38001"/>
    <cellStyle name="RowTitles-Detail 2 2 3 2 2 2 2 3" xfId="38002"/>
    <cellStyle name="RowTitles-Detail 2 2 3 2 2 2 2 4" xfId="38003"/>
    <cellStyle name="RowTitles-Detail 2 2 3 2 2 2 2_Tertiary Salaries Survey" xfId="38004"/>
    <cellStyle name="RowTitles-Detail 2 2 3 2 2 2 3" xfId="38005"/>
    <cellStyle name="RowTitles-Detail 2 2 3 2 2 2 3 2" xfId="38006"/>
    <cellStyle name="RowTitles-Detail 2 2 3 2 2 2 4" xfId="38007"/>
    <cellStyle name="RowTitles-Detail 2 2 3 2 2 2 5" xfId="38008"/>
    <cellStyle name="RowTitles-Detail 2 2 3 2 2 2_Tertiary Salaries Survey" xfId="38009"/>
    <cellStyle name="RowTitles-Detail 2 2 3 2 2 3" xfId="38010"/>
    <cellStyle name="RowTitles-Detail 2 2 3 2 2 3 2" xfId="38011"/>
    <cellStyle name="RowTitles-Detail 2 2 3 2 2 3 2 2" xfId="38012"/>
    <cellStyle name="RowTitles-Detail 2 2 3 2 2 3 2 3" xfId="38013"/>
    <cellStyle name="RowTitles-Detail 2 2 3 2 2 3 2 4" xfId="38014"/>
    <cellStyle name="RowTitles-Detail 2 2 3 2 2 3 2_Tertiary Salaries Survey" xfId="38015"/>
    <cellStyle name="RowTitles-Detail 2 2 3 2 2 3 3" xfId="38016"/>
    <cellStyle name="RowTitles-Detail 2 2 3 2 2 3 3 2" xfId="38017"/>
    <cellStyle name="RowTitles-Detail 2 2 3 2 2 3 4" xfId="38018"/>
    <cellStyle name="RowTitles-Detail 2 2 3 2 2 3 5" xfId="38019"/>
    <cellStyle name="RowTitles-Detail 2 2 3 2 2 3_Tertiary Salaries Survey" xfId="38020"/>
    <cellStyle name="RowTitles-Detail 2 2 3 2 2 4" xfId="38021"/>
    <cellStyle name="RowTitles-Detail 2 2 3 2 2 4 2" xfId="38022"/>
    <cellStyle name="RowTitles-Detail 2 2 3 2 2 5" xfId="38023"/>
    <cellStyle name="RowTitles-Detail 2 2 3 2 2 5 2" xfId="38024"/>
    <cellStyle name="RowTitles-Detail 2 2 3 2 2 6" xfId="38025"/>
    <cellStyle name="RowTitles-Detail 2 2 3 2 2 7" xfId="38026"/>
    <cellStyle name="RowTitles-Detail 2 2 3 2 2 8" xfId="38027"/>
    <cellStyle name="RowTitles-Detail 2 2 3 2 2 9" xfId="38028"/>
    <cellStyle name="RowTitles-Detail 2 2 3 2 2_Tertiary Salaries Survey" xfId="38029"/>
    <cellStyle name="RowTitles-Detail 2 2 3 2 3" xfId="38030"/>
    <cellStyle name="RowTitles-Detail 2 2 3 2 3 2" xfId="38031"/>
    <cellStyle name="RowTitles-Detail 2 2 3 2 3 2 2" xfId="38032"/>
    <cellStyle name="RowTitles-Detail 2 2 3 2 3 2 2 2" xfId="38033"/>
    <cellStyle name="RowTitles-Detail 2 2 3 2 3 2 2 3" xfId="38034"/>
    <cellStyle name="RowTitles-Detail 2 2 3 2 3 2 2 4" xfId="38035"/>
    <cellStyle name="RowTitles-Detail 2 2 3 2 3 2 2_Tertiary Salaries Survey" xfId="38036"/>
    <cellStyle name="RowTitles-Detail 2 2 3 2 3 2 3" xfId="38037"/>
    <cellStyle name="RowTitles-Detail 2 2 3 2 3 2 3 2" xfId="38038"/>
    <cellStyle name="RowTitles-Detail 2 2 3 2 3 2 4" xfId="38039"/>
    <cellStyle name="RowTitles-Detail 2 2 3 2 3 2 5" xfId="38040"/>
    <cellStyle name="RowTitles-Detail 2 2 3 2 3 2_Tertiary Salaries Survey" xfId="38041"/>
    <cellStyle name="RowTitles-Detail 2 2 3 2 3 3" xfId="38042"/>
    <cellStyle name="RowTitles-Detail 2 2 3 2 3 3 2" xfId="38043"/>
    <cellStyle name="RowTitles-Detail 2 2 3 2 3 3 2 2" xfId="38044"/>
    <cellStyle name="RowTitles-Detail 2 2 3 2 3 3 2 3" xfId="38045"/>
    <cellStyle name="RowTitles-Detail 2 2 3 2 3 3 2 4" xfId="38046"/>
    <cellStyle name="RowTitles-Detail 2 2 3 2 3 3 2_Tertiary Salaries Survey" xfId="38047"/>
    <cellStyle name="RowTitles-Detail 2 2 3 2 3 3 3" xfId="38048"/>
    <cellStyle name="RowTitles-Detail 2 2 3 2 3 3 3 2" xfId="38049"/>
    <cellStyle name="RowTitles-Detail 2 2 3 2 3 3 4" xfId="38050"/>
    <cellStyle name="RowTitles-Detail 2 2 3 2 3 3 5" xfId="38051"/>
    <cellStyle name="RowTitles-Detail 2 2 3 2 3 3_Tertiary Salaries Survey" xfId="38052"/>
    <cellStyle name="RowTitles-Detail 2 2 3 2 3 4" xfId="38053"/>
    <cellStyle name="RowTitles-Detail 2 2 3 2 3 4 2" xfId="38054"/>
    <cellStyle name="RowTitles-Detail 2 2 3 2 3 5" xfId="38055"/>
    <cellStyle name="RowTitles-Detail 2 2 3 2 3 5 2" xfId="38056"/>
    <cellStyle name="RowTitles-Detail 2 2 3 2 3 5 3" xfId="38057"/>
    <cellStyle name="RowTitles-Detail 2 2 3 2 3 5 4" xfId="38058"/>
    <cellStyle name="RowTitles-Detail 2 2 3 2 3 5_Tertiary Salaries Survey" xfId="38059"/>
    <cellStyle name="RowTitles-Detail 2 2 3 2 3 6" xfId="38060"/>
    <cellStyle name="RowTitles-Detail 2 2 3 2 3 6 2" xfId="38061"/>
    <cellStyle name="RowTitles-Detail 2 2 3 2 3 7" xfId="38062"/>
    <cellStyle name="RowTitles-Detail 2 2 3 2 3 8" xfId="38063"/>
    <cellStyle name="RowTitles-Detail 2 2 3 2 3_Tertiary Salaries Survey" xfId="38064"/>
    <cellStyle name="RowTitles-Detail 2 2 3 2 4" xfId="38065"/>
    <cellStyle name="RowTitles-Detail 2 2 3 2 4 2" xfId="38066"/>
    <cellStyle name="RowTitles-Detail 2 2 3 2 4 2 2" xfId="38067"/>
    <cellStyle name="RowTitles-Detail 2 2 3 2 4 2 2 2" xfId="38068"/>
    <cellStyle name="RowTitles-Detail 2 2 3 2 4 2 2 3" xfId="38069"/>
    <cellStyle name="RowTitles-Detail 2 2 3 2 4 2 2 4" xfId="38070"/>
    <cellStyle name="RowTitles-Detail 2 2 3 2 4 2 2_Tertiary Salaries Survey" xfId="38071"/>
    <cellStyle name="RowTitles-Detail 2 2 3 2 4 2 3" xfId="38072"/>
    <cellStyle name="RowTitles-Detail 2 2 3 2 4 2 3 2" xfId="38073"/>
    <cellStyle name="RowTitles-Detail 2 2 3 2 4 2 4" xfId="38074"/>
    <cellStyle name="RowTitles-Detail 2 2 3 2 4 2 5" xfId="38075"/>
    <cellStyle name="RowTitles-Detail 2 2 3 2 4 2_Tertiary Salaries Survey" xfId="38076"/>
    <cellStyle name="RowTitles-Detail 2 2 3 2 4 3" xfId="38077"/>
    <cellStyle name="RowTitles-Detail 2 2 3 2 4 3 2" xfId="38078"/>
    <cellStyle name="RowTitles-Detail 2 2 3 2 4 3 2 2" xfId="38079"/>
    <cellStyle name="RowTitles-Detail 2 2 3 2 4 3 2 3" xfId="38080"/>
    <cellStyle name="RowTitles-Detail 2 2 3 2 4 3 2 4" xfId="38081"/>
    <cellStyle name="RowTitles-Detail 2 2 3 2 4 3 2_Tertiary Salaries Survey" xfId="38082"/>
    <cellStyle name="RowTitles-Detail 2 2 3 2 4 3 3" xfId="38083"/>
    <cellStyle name="RowTitles-Detail 2 2 3 2 4 3 3 2" xfId="38084"/>
    <cellStyle name="RowTitles-Detail 2 2 3 2 4 3 4" xfId="38085"/>
    <cellStyle name="RowTitles-Detail 2 2 3 2 4 3 5" xfId="38086"/>
    <cellStyle name="RowTitles-Detail 2 2 3 2 4 3_Tertiary Salaries Survey" xfId="38087"/>
    <cellStyle name="RowTitles-Detail 2 2 3 2 4 4" xfId="38088"/>
    <cellStyle name="RowTitles-Detail 2 2 3 2 4 4 2" xfId="38089"/>
    <cellStyle name="RowTitles-Detail 2 2 3 2 4 4 3" xfId="38090"/>
    <cellStyle name="RowTitles-Detail 2 2 3 2 4 4 4" xfId="38091"/>
    <cellStyle name="RowTitles-Detail 2 2 3 2 4 4_Tertiary Salaries Survey" xfId="38092"/>
    <cellStyle name="RowTitles-Detail 2 2 3 2 4 5" xfId="38093"/>
    <cellStyle name="RowTitles-Detail 2 2 3 2 4 5 2" xfId="38094"/>
    <cellStyle name="RowTitles-Detail 2 2 3 2 4 6" xfId="38095"/>
    <cellStyle name="RowTitles-Detail 2 2 3 2 4 7" xfId="38096"/>
    <cellStyle name="RowTitles-Detail 2 2 3 2 4_Tertiary Salaries Survey" xfId="38097"/>
    <cellStyle name="RowTitles-Detail 2 2 3 2 5" xfId="38098"/>
    <cellStyle name="RowTitles-Detail 2 2 3 2 5 2" xfId="38099"/>
    <cellStyle name="RowTitles-Detail 2 2 3 2 5 2 2" xfId="38100"/>
    <cellStyle name="RowTitles-Detail 2 2 3 2 5 2 2 2" xfId="38101"/>
    <cellStyle name="RowTitles-Detail 2 2 3 2 5 2 2 3" xfId="38102"/>
    <cellStyle name="RowTitles-Detail 2 2 3 2 5 2 2 4" xfId="38103"/>
    <cellStyle name="RowTitles-Detail 2 2 3 2 5 2 2_Tertiary Salaries Survey" xfId="38104"/>
    <cellStyle name="RowTitles-Detail 2 2 3 2 5 2 3" xfId="38105"/>
    <cellStyle name="RowTitles-Detail 2 2 3 2 5 2 3 2" xfId="38106"/>
    <cellStyle name="RowTitles-Detail 2 2 3 2 5 2 4" xfId="38107"/>
    <cellStyle name="RowTitles-Detail 2 2 3 2 5 2 5" xfId="38108"/>
    <cellStyle name="RowTitles-Detail 2 2 3 2 5 2_Tertiary Salaries Survey" xfId="38109"/>
    <cellStyle name="RowTitles-Detail 2 2 3 2 5 3" xfId="38110"/>
    <cellStyle name="RowTitles-Detail 2 2 3 2 5 3 2" xfId="38111"/>
    <cellStyle name="RowTitles-Detail 2 2 3 2 5 3 2 2" xfId="38112"/>
    <cellStyle name="RowTitles-Detail 2 2 3 2 5 3 2 3" xfId="38113"/>
    <cellStyle name="RowTitles-Detail 2 2 3 2 5 3 2 4" xfId="38114"/>
    <cellStyle name="RowTitles-Detail 2 2 3 2 5 3 2_Tertiary Salaries Survey" xfId="38115"/>
    <cellStyle name="RowTitles-Detail 2 2 3 2 5 3 3" xfId="38116"/>
    <cellStyle name="RowTitles-Detail 2 2 3 2 5 3 3 2" xfId="38117"/>
    <cellStyle name="RowTitles-Detail 2 2 3 2 5 3 4" xfId="38118"/>
    <cellStyle name="RowTitles-Detail 2 2 3 2 5 3 5" xfId="38119"/>
    <cellStyle name="RowTitles-Detail 2 2 3 2 5 3_Tertiary Salaries Survey" xfId="38120"/>
    <cellStyle name="RowTitles-Detail 2 2 3 2 5 4" xfId="38121"/>
    <cellStyle name="RowTitles-Detail 2 2 3 2 5 4 2" xfId="38122"/>
    <cellStyle name="RowTitles-Detail 2 2 3 2 5 4 3" xfId="38123"/>
    <cellStyle name="RowTitles-Detail 2 2 3 2 5 4 4" xfId="38124"/>
    <cellStyle name="RowTitles-Detail 2 2 3 2 5 4_Tertiary Salaries Survey" xfId="38125"/>
    <cellStyle name="RowTitles-Detail 2 2 3 2 5 5" xfId="38126"/>
    <cellStyle name="RowTitles-Detail 2 2 3 2 5 5 2" xfId="38127"/>
    <cellStyle name="RowTitles-Detail 2 2 3 2 5 6" xfId="38128"/>
    <cellStyle name="RowTitles-Detail 2 2 3 2 5 7" xfId="38129"/>
    <cellStyle name="RowTitles-Detail 2 2 3 2 5_Tertiary Salaries Survey" xfId="38130"/>
    <cellStyle name="RowTitles-Detail 2 2 3 2 6" xfId="38131"/>
    <cellStyle name="RowTitles-Detail 2 2 3 2 6 2" xfId="38132"/>
    <cellStyle name="RowTitles-Detail 2 2 3 2 6 2 2" xfId="38133"/>
    <cellStyle name="RowTitles-Detail 2 2 3 2 6 2 2 2" xfId="38134"/>
    <cellStyle name="RowTitles-Detail 2 2 3 2 6 2 2 3" xfId="38135"/>
    <cellStyle name="RowTitles-Detail 2 2 3 2 6 2 2 4" xfId="38136"/>
    <cellStyle name="RowTitles-Detail 2 2 3 2 6 2 2_Tertiary Salaries Survey" xfId="38137"/>
    <cellStyle name="RowTitles-Detail 2 2 3 2 6 2 3" xfId="38138"/>
    <cellStyle name="RowTitles-Detail 2 2 3 2 6 2 3 2" xfId="38139"/>
    <cellStyle name="RowTitles-Detail 2 2 3 2 6 2 4" xfId="38140"/>
    <cellStyle name="RowTitles-Detail 2 2 3 2 6 2 5" xfId="38141"/>
    <cellStyle name="RowTitles-Detail 2 2 3 2 6 2_Tertiary Salaries Survey" xfId="38142"/>
    <cellStyle name="RowTitles-Detail 2 2 3 2 6 3" xfId="38143"/>
    <cellStyle name="RowTitles-Detail 2 2 3 2 6 3 2" xfId="38144"/>
    <cellStyle name="RowTitles-Detail 2 2 3 2 6 3 2 2" xfId="38145"/>
    <cellStyle name="RowTitles-Detail 2 2 3 2 6 3 2 3" xfId="38146"/>
    <cellStyle name="RowTitles-Detail 2 2 3 2 6 3 2 4" xfId="38147"/>
    <cellStyle name="RowTitles-Detail 2 2 3 2 6 3 2_Tertiary Salaries Survey" xfId="38148"/>
    <cellStyle name="RowTitles-Detail 2 2 3 2 6 3 3" xfId="38149"/>
    <cellStyle name="RowTitles-Detail 2 2 3 2 6 3 3 2" xfId="38150"/>
    <cellStyle name="RowTitles-Detail 2 2 3 2 6 3 4" xfId="38151"/>
    <cellStyle name="RowTitles-Detail 2 2 3 2 6 3 5" xfId="38152"/>
    <cellStyle name="RowTitles-Detail 2 2 3 2 6 3_Tertiary Salaries Survey" xfId="38153"/>
    <cellStyle name="RowTitles-Detail 2 2 3 2 6 4" xfId="38154"/>
    <cellStyle name="RowTitles-Detail 2 2 3 2 6 4 2" xfId="38155"/>
    <cellStyle name="RowTitles-Detail 2 2 3 2 6 4 3" xfId="38156"/>
    <cellStyle name="RowTitles-Detail 2 2 3 2 6 4 4" xfId="38157"/>
    <cellStyle name="RowTitles-Detail 2 2 3 2 6 4_Tertiary Salaries Survey" xfId="38158"/>
    <cellStyle name="RowTitles-Detail 2 2 3 2 6 5" xfId="38159"/>
    <cellStyle name="RowTitles-Detail 2 2 3 2 6 5 2" xfId="38160"/>
    <cellStyle name="RowTitles-Detail 2 2 3 2 6 6" xfId="38161"/>
    <cellStyle name="RowTitles-Detail 2 2 3 2 6 7" xfId="38162"/>
    <cellStyle name="RowTitles-Detail 2 2 3 2 6_Tertiary Salaries Survey" xfId="38163"/>
    <cellStyle name="RowTitles-Detail 2 2 3 2 7" xfId="38164"/>
    <cellStyle name="RowTitles-Detail 2 2 3 2 7 2" xfId="38165"/>
    <cellStyle name="RowTitles-Detail 2 2 3 2 7 2 2" xfId="38166"/>
    <cellStyle name="RowTitles-Detail 2 2 3 2 7 2 3" xfId="38167"/>
    <cellStyle name="RowTitles-Detail 2 2 3 2 7 2 4" xfId="38168"/>
    <cellStyle name="RowTitles-Detail 2 2 3 2 7 2_Tertiary Salaries Survey" xfId="38169"/>
    <cellStyle name="RowTitles-Detail 2 2 3 2 7 3" xfId="38170"/>
    <cellStyle name="RowTitles-Detail 2 2 3 2 7 3 2" xfId="38171"/>
    <cellStyle name="RowTitles-Detail 2 2 3 2 7 4" xfId="38172"/>
    <cellStyle name="RowTitles-Detail 2 2 3 2 7 5" xfId="38173"/>
    <cellStyle name="RowTitles-Detail 2 2 3 2 7_Tertiary Salaries Survey" xfId="38174"/>
    <cellStyle name="RowTitles-Detail 2 2 3 2 8" xfId="38175"/>
    <cellStyle name="RowTitles-Detail 2 2 3 2 8 2" xfId="38176"/>
    <cellStyle name="RowTitles-Detail 2 2 3 2 9" xfId="38177"/>
    <cellStyle name="RowTitles-Detail 2 2 3 2 9 2" xfId="38178"/>
    <cellStyle name="RowTitles-Detail 2 2 3 2_STUD aligned by INSTIT" xfId="38179"/>
    <cellStyle name="RowTitles-Detail 2 2 3 20" xfId="38180"/>
    <cellStyle name="RowTitles-Detail 2 2 3 21" xfId="38181"/>
    <cellStyle name="RowTitles-Detail 2 2 3 22" xfId="38182"/>
    <cellStyle name="RowTitles-Detail 2 2 3 23" xfId="38183"/>
    <cellStyle name="RowTitles-Detail 2 2 3 24" xfId="38184"/>
    <cellStyle name="RowTitles-Detail 2 2 3 25" xfId="38185"/>
    <cellStyle name="RowTitles-Detail 2 2 3 26" xfId="38186"/>
    <cellStyle name="RowTitles-Detail 2 2 3 27" xfId="38187"/>
    <cellStyle name="RowTitles-Detail 2 2 3 28" xfId="38188"/>
    <cellStyle name="RowTitles-Detail 2 2 3 29" xfId="38189"/>
    <cellStyle name="RowTitles-Detail 2 2 3 3" xfId="38190"/>
    <cellStyle name="RowTitles-Detail 2 2 3 3 10" xfId="38191"/>
    <cellStyle name="RowTitles-Detail 2 2 3 3 11" xfId="38192"/>
    <cellStyle name="RowTitles-Detail 2 2 3 3 12" xfId="38193"/>
    <cellStyle name="RowTitles-Detail 2 2 3 3 13" xfId="38194"/>
    <cellStyle name="RowTitles-Detail 2 2 3 3 14" xfId="38195"/>
    <cellStyle name="RowTitles-Detail 2 2 3 3 15" xfId="38196"/>
    <cellStyle name="RowTitles-Detail 2 2 3 3 2" xfId="38197"/>
    <cellStyle name="RowTitles-Detail 2 2 3 3 2 2" xfId="38198"/>
    <cellStyle name="RowTitles-Detail 2 2 3 3 2 2 2" xfId="38199"/>
    <cellStyle name="RowTitles-Detail 2 2 3 3 2 2 2 2" xfId="38200"/>
    <cellStyle name="RowTitles-Detail 2 2 3 3 2 2 2 3" xfId="38201"/>
    <cellStyle name="RowTitles-Detail 2 2 3 3 2 2 2 4" xfId="38202"/>
    <cellStyle name="RowTitles-Detail 2 2 3 3 2 2 2_Tertiary Salaries Survey" xfId="38203"/>
    <cellStyle name="RowTitles-Detail 2 2 3 3 2 2 3" xfId="38204"/>
    <cellStyle name="RowTitles-Detail 2 2 3 3 2 2 3 2" xfId="38205"/>
    <cellStyle name="RowTitles-Detail 2 2 3 3 2 2 4" xfId="38206"/>
    <cellStyle name="RowTitles-Detail 2 2 3 3 2 2 5" xfId="38207"/>
    <cellStyle name="RowTitles-Detail 2 2 3 3 2 2_Tertiary Salaries Survey" xfId="38208"/>
    <cellStyle name="RowTitles-Detail 2 2 3 3 2 3" xfId="38209"/>
    <cellStyle name="RowTitles-Detail 2 2 3 3 2 3 2" xfId="38210"/>
    <cellStyle name="RowTitles-Detail 2 2 3 3 2 3 2 2" xfId="38211"/>
    <cellStyle name="RowTitles-Detail 2 2 3 3 2 3 2 3" xfId="38212"/>
    <cellStyle name="RowTitles-Detail 2 2 3 3 2 3 2 4" xfId="38213"/>
    <cellStyle name="RowTitles-Detail 2 2 3 3 2 3 2_Tertiary Salaries Survey" xfId="38214"/>
    <cellStyle name="RowTitles-Detail 2 2 3 3 2 3 3" xfId="38215"/>
    <cellStyle name="RowTitles-Detail 2 2 3 3 2 3 3 2" xfId="38216"/>
    <cellStyle name="RowTitles-Detail 2 2 3 3 2 3 4" xfId="38217"/>
    <cellStyle name="RowTitles-Detail 2 2 3 3 2 3 5" xfId="38218"/>
    <cellStyle name="RowTitles-Detail 2 2 3 3 2 3_Tertiary Salaries Survey" xfId="38219"/>
    <cellStyle name="RowTitles-Detail 2 2 3 3 2 4" xfId="38220"/>
    <cellStyle name="RowTitles-Detail 2 2 3 3 2 4 2" xfId="38221"/>
    <cellStyle name="RowTitles-Detail 2 2 3 3 2 5" xfId="38222"/>
    <cellStyle name="RowTitles-Detail 2 2 3 3 2 5 2" xfId="38223"/>
    <cellStyle name="RowTitles-Detail 2 2 3 3 2 5 3" xfId="38224"/>
    <cellStyle name="RowTitles-Detail 2 2 3 3 2 5 4" xfId="38225"/>
    <cellStyle name="RowTitles-Detail 2 2 3 3 2 5_Tertiary Salaries Survey" xfId="38226"/>
    <cellStyle name="RowTitles-Detail 2 2 3 3 2 6" xfId="38227"/>
    <cellStyle name="RowTitles-Detail 2 2 3 3 2 6 2" xfId="38228"/>
    <cellStyle name="RowTitles-Detail 2 2 3 3 2 7" xfId="38229"/>
    <cellStyle name="RowTitles-Detail 2 2 3 3 2 8" xfId="38230"/>
    <cellStyle name="RowTitles-Detail 2 2 3 3 2_Tertiary Salaries Survey" xfId="38231"/>
    <cellStyle name="RowTitles-Detail 2 2 3 3 3" xfId="38232"/>
    <cellStyle name="RowTitles-Detail 2 2 3 3 3 2" xfId="38233"/>
    <cellStyle name="RowTitles-Detail 2 2 3 3 3 2 2" xfId="38234"/>
    <cellStyle name="RowTitles-Detail 2 2 3 3 3 2 2 2" xfId="38235"/>
    <cellStyle name="RowTitles-Detail 2 2 3 3 3 2 2 3" xfId="38236"/>
    <cellStyle name="RowTitles-Detail 2 2 3 3 3 2 2 4" xfId="38237"/>
    <cellStyle name="RowTitles-Detail 2 2 3 3 3 2 2_Tertiary Salaries Survey" xfId="38238"/>
    <cellStyle name="RowTitles-Detail 2 2 3 3 3 2 3" xfId="38239"/>
    <cellStyle name="RowTitles-Detail 2 2 3 3 3 2 3 2" xfId="38240"/>
    <cellStyle name="RowTitles-Detail 2 2 3 3 3 2 4" xfId="38241"/>
    <cellStyle name="RowTitles-Detail 2 2 3 3 3 2 5" xfId="38242"/>
    <cellStyle name="RowTitles-Detail 2 2 3 3 3 2_Tertiary Salaries Survey" xfId="38243"/>
    <cellStyle name="RowTitles-Detail 2 2 3 3 3 3" xfId="38244"/>
    <cellStyle name="RowTitles-Detail 2 2 3 3 3 3 2" xfId="38245"/>
    <cellStyle name="RowTitles-Detail 2 2 3 3 3 3 2 2" xfId="38246"/>
    <cellStyle name="RowTitles-Detail 2 2 3 3 3 3 2 3" xfId="38247"/>
    <cellStyle name="RowTitles-Detail 2 2 3 3 3 3 2 4" xfId="38248"/>
    <cellStyle name="RowTitles-Detail 2 2 3 3 3 3 2_Tertiary Salaries Survey" xfId="38249"/>
    <cellStyle name="RowTitles-Detail 2 2 3 3 3 3 3" xfId="38250"/>
    <cellStyle name="RowTitles-Detail 2 2 3 3 3 3 3 2" xfId="38251"/>
    <cellStyle name="RowTitles-Detail 2 2 3 3 3 3 4" xfId="38252"/>
    <cellStyle name="RowTitles-Detail 2 2 3 3 3 3 5" xfId="38253"/>
    <cellStyle name="RowTitles-Detail 2 2 3 3 3 3_Tertiary Salaries Survey" xfId="38254"/>
    <cellStyle name="RowTitles-Detail 2 2 3 3 3 4" xfId="38255"/>
    <cellStyle name="RowTitles-Detail 2 2 3 3 3 4 2" xfId="38256"/>
    <cellStyle name="RowTitles-Detail 2 2 3 3 3 5" xfId="38257"/>
    <cellStyle name="RowTitles-Detail 2 2 3 3 3 5 2" xfId="38258"/>
    <cellStyle name="RowTitles-Detail 2 2 3 3 3 6" xfId="38259"/>
    <cellStyle name="RowTitles-Detail 2 2 3 3 3 7" xfId="38260"/>
    <cellStyle name="RowTitles-Detail 2 2 3 3 3_Tertiary Salaries Survey" xfId="38261"/>
    <cellStyle name="RowTitles-Detail 2 2 3 3 4" xfId="38262"/>
    <cellStyle name="RowTitles-Detail 2 2 3 3 4 2" xfId="38263"/>
    <cellStyle name="RowTitles-Detail 2 2 3 3 4 2 2" xfId="38264"/>
    <cellStyle name="RowTitles-Detail 2 2 3 3 4 2 2 2" xfId="38265"/>
    <cellStyle name="RowTitles-Detail 2 2 3 3 4 2 2 3" xfId="38266"/>
    <cellStyle name="RowTitles-Detail 2 2 3 3 4 2 2 4" xfId="38267"/>
    <cellStyle name="RowTitles-Detail 2 2 3 3 4 2 2_Tertiary Salaries Survey" xfId="38268"/>
    <cellStyle name="RowTitles-Detail 2 2 3 3 4 2 3" xfId="38269"/>
    <cellStyle name="RowTitles-Detail 2 2 3 3 4 2 3 2" xfId="38270"/>
    <cellStyle name="RowTitles-Detail 2 2 3 3 4 2 4" xfId="38271"/>
    <cellStyle name="RowTitles-Detail 2 2 3 3 4 2 5" xfId="38272"/>
    <cellStyle name="RowTitles-Detail 2 2 3 3 4 2_Tertiary Salaries Survey" xfId="38273"/>
    <cellStyle name="RowTitles-Detail 2 2 3 3 4 3" xfId="38274"/>
    <cellStyle name="RowTitles-Detail 2 2 3 3 4 3 2" xfId="38275"/>
    <cellStyle name="RowTitles-Detail 2 2 3 3 4 3 2 2" xfId="38276"/>
    <cellStyle name="RowTitles-Detail 2 2 3 3 4 3 2 3" xfId="38277"/>
    <cellStyle name="RowTitles-Detail 2 2 3 3 4 3 2 4" xfId="38278"/>
    <cellStyle name="RowTitles-Detail 2 2 3 3 4 3 2_Tertiary Salaries Survey" xfId="38279"/>
    <cellStyle name="RowTitles-Detail 2 2 3 3 4 3 3" xfId="38280"/>
    <cellStyle name="RowTitles-Detail 2 2 3 3 4 3 3 2" xfId="38281"/>
    <cellStyle name="RowTitles-Detail 2 2 3 3 4 3 4" xfId="38282"/>
    <cellStyle name="RowTitles-Detail 2 2 3 3 4 3 5" xfId="38283"/>
    <cellStyle name="RowTitles-Detail 2 2 3 3 4 3_Tertiary Salaries Survey" xfId="38284"/>
    <cellStyle name="RowTitles-Detail 2 2 3 3 4 4" xfId="38285"/>
    <cellStyle name="RowTitles-Detail 2 2 3 3 4 4 2" xfId="38286"/>
    <cellStyle name="RowTitles-Detail 2 2 3 3 4 4 3" xfId="38287"/>
    <cellStyle name="RowTitles-Detail 2 2 3 3 4 4 4" xfId="38288"/>
    <cellStyle name="RowTitles-Detail 2 2 3 3 4 4_Tertiary Salaries Survey" xfId="38289"/>
    <cellStyle name="RowTitles-Detail 2 2 3 3 4 5" xfId="38290"/>
    <cellStyle name="RowTitles-Detail 2 2 3 3 4 5 2" xfId="38291"/>
    <cellStyle name="RowTitles-Detail 2 2 3 3 4 6" xfId="38292"/>
    <cellStyle name="RowTitles-Detail 2 2 3 3 4 7" xfId="38293"/>
    <cellStyle name="RowTitles-Detail 2 2 3 3 4_Tertiary Salaries Survey" xfId="38294"/>
    <cellStyle name="RowTitles-Detail 2 2 3 3 5" xfId="38295"/>
    <cellStyle name="RowTitles-Detail 2 2 3 3 5 2" xfId="38296"/>
    <cellStyle name="RowTitles-Detail 2 2 3 3 5 2 2" xfId="38297"/>
    <cellStyle name="RowTitles-Detail 2 2 3 3 5 2 2 2" xfId="38298"/>
    <cellStyle name="RowTitles-Detail 2 2 3 3 5 2 2 3" xfId="38299"/>
    <cellStyle name="RowTitles-Detail 2 2 3 3 5 2 2 4" xfId="38300"/>
    <cellStyle name="RowTitles-Detail 2 2 3 3 5 2 2_Tertiary Salaries Survey" xfId="38301"/>
    <cellStyle name="RowTitles-Detail 2 2 3 3 5 2 3" xfId="38302"/>
    <cellStyle name="RowTitles-Detail 2 2 3 3 5 2 3 2" xfId="38303"/>
    <cellStyle name="RowTitles-Detail 2 2 3 3 5 2 4" xfId="38304"/>
    <cellStyle name="RowTitles-Detail 2 2 3 3 5 2 5" xfId="38305"/>
    <cellStyle name="RowTitles-Detail 2 2 3 3 5 2_Tertiary Salaries Survey" xfId="38306"/>
    <cellStyle name="RowTitles-Detail 2 2 3 3 5 3" xfId="38307"/>
    <cellStyle name="RowTitles-Detail 2 2 3 3 5 3 2" xfId="38308"/>
    <cellStyle name="RowTitles-Detail 2 2 3 3 5 3 2 2" xfId="38309"/>
    <cellStyle name="RowTitles-Detail 2 2 3 3 5 3 2 3" xfId="38310"/>
    <cellStyle name="RowTitles-Detail 2 2 3 3 5 3 2 4" xfId="38311"/>
    <cellStyle name="RowTitles-Detail 2 2 3 3 5 3 2_Tertiary Salaries Survey" xfId="38312"/>
    <cellStyle name="RowTitles-Detail 2 2 3 3 5 3 3" xfId="38313"/>
    <cellStyle name="RowTitles-Detail 2 2 3 3 5 3 3 2" xfId="38314"/>
    <cellStyle name="RowTitles-Detail 2 2 3 3 5 3 4" xfId="38315"/>
    <cellStyle name="RowTitles-Detail 2 2 3 3 5 3 5" xfId="38316"/>
    <cellStyle name="RowTitles-Detail 2 2 3 3 5 3_Tertiary Salaries Survey" xfId="38317"/>
    <cellStyle name="RowTitles-Detail 2 2 3 3 5 4" xfId="38318"/>
    <cellStyle name="RowTitles-Detail 2 2 3 3 5 4 2" xfId="38319"/>
    <cellStyle name="RowTitles-Detail 2 2 3 3 5 4 3" xfId="38320"/>
    <cellStyle name="RowTitles-Detail 2 2 3 3 5 4 4" xfId="38321"/>
    <cellStyle name="RowTitles-Detail 2 2 3 3 5 4_Tertiary Salaries Survey" xfId="38322"/>
    <cellStyle name="RowTitles-Detail 2 2 3 3 5 5" xfId="38323"/>
    <cellStyle name="RowTitles-Detail 2 2 3 3 5 5 2" xfId="38324"/>
    <cellStyle name="RowTitles-Detail 2 2 3 3 5 6" xfId="38325"/>
    <cellStyle name="RowTitles-Detail 2 2 3 3 5 7" xfId="38326"/>
    <cellStyle name="RowTitles-Detail 2 2 3 3 5_Tertiary Salaries Survey" xfId="38327"/>
    <cellStyle name="RowTitles-Detail 2 2 3 3 6" xfId="38328"/>
    <cellStyle name="RowTitles-Detail 2 2 3 3 6 2" xfId="38329"/>
    <cellStyle name="RowTitles-Detail 2 2 3 3 6 2 2" xfId="38330"/>
    <cellStyle name="RowTitles-Detail 2 2 3 3 6 2 2 2" xfId="38331"/>
    <cellStyle name="RowTitles-Detail 2 2 3 3 6 2 2 3" xfId="38332"/>
    <cellStyle name="RowTitles-Detail 2 2 3 3 6 2 2 4" xfId="38333"/>
    <cellStyle name="RowTitles-Detail 2 2 3 3 6 2 2_Tertiary Salaries Survey" xfId="38334"/>
    <cellStyle name="RowTitles-Detail 2 2 3 3 6 2 3" xfId="38335"/>
    <cellStyle name="RowTitles-Detail 2 2 3 3 6 2 3 2" xfId="38336"/>
    <cellStyle name="RowTitles-Detail 2 2 3 3 6 2 4" xfId="38337"/>
    <cellStyle name="RowTitles-Detail 2 2 3 3 6 2 5" xfId="38338"/>
    <cellStyle name="RowTitles-Detail 2 2 3 3 6 2_Tertiary Salaries Survey" xfId="38339"/>
    <cellStyle name="RowTitles-Detail 2 2 3 3 6 3" xfId="38340"/>
    <cellStyle name="RowTitles-Detail 2 2 3 3 6 3 2" xfId="38341"/>
    <cellStyle name="RowTitles-Detail 2 2 3 3 6 3 2 2" xfId="38342"/>
    <cellStyle name="RowTitles-Detail 2 2 3 3 6 3 2 3" xfId="38343"/>
    <cellStyle name="RowTitles-Detail 2 2 3 3 6 3 2 4" xfId="38344"/>
    <cellStyle name="RowTitles-Detail 2 2 3 3 6 3 2_Tertiary Salaries Survey" xfId="38345"/>
    <cellStyle name="RowTitles-Detail 2 2 3 3 6 3 3" xfId="38346"/>
    <cellStyle name="RowTitles-Detail 2 2 3 3 6 3 3 2" xfId="38347"/>
    <cellStyle name="RowTitles-Detail 2 2 3 3 6 3 4" xfId="38348"/>
    <cellStyle name="RowTitles-Detail 2 2 3 3 6 3 5" xfId="38349"/>
    <cellStyle name="RowTitles-Detail 2 2 3 3 6 3_Tertiary Salaries Survey" xfId="38350"/>
    <cellStyle name="RowTitles-Detail 2 2 3 3 6 4" xfId="38351"/>
    <cellStyle name="RowTitles-Detail 2 2 3 3 6 4 2" xfId="38352"/>
    <cellStyle name="RowTitles-Detail 2 2 3 3 6 4 3" xfId="38353"/>
    <cellStyle name="RowTitles-Detail 2 2 3 3 6 4 4" xfId="38354"/>
    <cellStyle name="RowTitles-Detail 2 2 3 3 6 4_Tertiary Salaries Survey" xfId="38355"/>
    <cellStyle name="RowTitles-Detail 2 2 3 3 6 5" xfId="38356"/>
    <cellStyle name="RowTitles-Detail 2 2 3 3 6 5 2" xfId="38357"/>
    <cellStyle name="RowTitles-Detail 2 2 3 3 6 6" xfId="38358"/>
    <cellStyle name="RowTitles-Detail 2 2 3 3 6 7" xfId="38359"/>
    <cellStyle name="RowTitles-Detail 2 2 3 3 6_Tertiary Salaries Survey" xfId="38360"/>
    <cellStyle name="RowTitles-Detail 2 2 3 3 7" xfId="38361"/>
    <cellStyle name="RowTitles-Detail 2 2 3 3 7 2" xfId="38362"/>
    <cellStyle name="RowTitles-Detail 2 2 3 3 7 2 2" xfId="38363"/>
    <cellStyle name="RowTitles-Detail 2 2 3 3 7 2 3" xfId="38364"/>
    <cellStyle name="RowTitles-Detail 2 2 3 3 7 2 4" xfId="38365"/>
    <cellStyle name="RowTitles-Detail 2 2 3 3 7 2_Tertiary Salaries Survey" xfId="38366"/>
    <cellStyle name="RowTitles-Detail 2 2 3 3 7 3" xfId="38367"/>
    <cellStyle name="RowTitles-Detail 2 2 3 3 7 3 2" xfId="38368"/>
    <cellStyle name="RowTitles-Detail 2 2 3 3 7 4" xfId="38369"/>
    <cellStyle name="RowTitles-Detail 2 2 3 3 7 5" xfId="38370"/>
    <cellStyle name="RowTitles-Detail 2 2 3 3 7_Tertiary Salaries Survey" xfId="38371"/>
    <cellStyle name="RowTitles-Detail 2 2 3 3 8" xfId="38372"/>
    <cellStyle name="RowTitles-Detail 2 2 3 3 8 2" xfId="38373"/>
    <cellStyle name="RowTitles-Detail 2 2 3 3 8 2 2" xfId="38374"/>
    <cellStyle name="RowTitles-Detail 2 2 3 3 8 2 3" xfId="38375"/>
    <cellStyle name="RowTitles-Detail 2 2 3 3 8 2 4" xfId="38376"/>
    <cellStyle name="RowTitles-Detail 2 2 3 3 8 2_Tertiary Salaries Survey" xfId="38377"/>
    <cellStyle name="RowTitles-Detail 2 2 3 3 8 3" xfId="38378"/>
    <cellStyle name="RowTitles-Detail 2 2 3 3 8 3 2" xfId="38379"/>
    <cellStyle name="RowTitles-Detail 2 2 3 3 8 4" xfId="38380"/>
    <cellStyle name="RowTitles-Detail 2 2 3 3 8 5" xfId="38381"/>
    <cellStyle name="RowTitles-Detail 2 2 3 3 8_Tertiary Salaries Survey" xfId="38382"/>
    <cellStyle name="RowTitles-Detail 2 2 3 3 9" xfId="38383"/>
    <cellStyle name="RowTitles-Detail 2 2 3 3 9 2" xfId="38384"/>
    <cellStyle name="RowTitles-Detail 2 2 3 3_STUD aligned by INSTIT" xfId="38385"/>
    <cellStyle name="RowTitles-Detail 2 2 3 30" xfId="38386"/>
    <cellStyle name="RowTitles-Detail 2 2 3 31" xfId="38387"/>
    <cellStyle name="RowTitles-Detail 2 2 3 32" xfId="38388"/>
    <cellStyle name="RowTitles-Detail 2 2 3 33" xfId="38389"/>
    <cellStyle name="RowTitles-Detail 2 2 3 34" xfId="38390"/>
    <cellStyle name="RowTitles-Detail 2 2 3 35" xfId="38391"/>
    <cellStyle name="RowTitles-Detail 2 2 3 36" xfId="38392"/>
    <cellStyle name="RowTitles-Detail 2 2 3 4" xfId="38393"/>
    <cellStyle name="RowTitles-Detail 2 2 3 4 10" xfId="38394"/>
    <cellStyle name="RowTitles-Detail 2 2 3 4 11" xfId="38395"/>
    <cellStyle name="RowTitles-Detail 2 2 3 4 2" xfId="38396"/>
    <cellStyle name="RowTitles-Detail 2 2 3 4 2 2" xfId="38397"/>
    <cellStyle name="RowTitles-Detail 2 2 3 4 2 2 2" xfId="38398"/>
    <cellStyle name="RowTitles-Detail 2 2 3 4 2 2 2 2" xfId="38399"/>
    <cellStyle name="RowTitles-Detail 2 2 3 4 2 2 2 3" xfId="38400"/>
    <cellStyle name="RowTitles-Detail 2 2 3 4 2 2 2 4" xfId="38401"/>
    <cellStyle name="RowTitles-Detail 2 2 3 4 2 2 2_Tertiary Salaries Survey" xfId="38402"/>
    <cellStyle name="RowTitles-Detail 2 2 3 4 2 2 3" xfId="38403"/>
    <cellStyle name="RowTitles-Detail 2 2 3 4 2 2 3 2" xfId="38404"/>
    <cellStyle name="RowTitles-Detail 2 2 3 4 2 2 4" xfId="38405"/>
    <cellStyle name="RowTitles-Detail 2 2 3 4 2 2 5" xfId="38406"/>
    <cellStyle name="RowTitles-Detail 2 2 3 4 2 2_Tertiary Salaries Survey" xfId="38407"/>
    <cellStyle name="RowTitles-Detail 2 2 3 4 2 3" xfId="38408"/>
    <cellStyle name="RowTitles-Detail 2 2 3 4 2 3 2" xfId="38409"/>
    <cellStyle name="RowTitles-Detail 2 2 3 4 2 3 2 2" xfId="38410"/>
    <cellStyle name="RowTitles-Detail 2 2 3 4 2 3 2 3" xfId="38411"/>
    <cellStyle name="RowTitles-Detail 2 2 3 4 2 3 2 4" xfId="38412"/>
    <cellStyle name="RowTitles-Detail 2 2 3 4 2 3 2_Tertiary Salaries Survey" xfId="38413"/>
    <cellStyle name="RowTitles-Detail 2 2 3 4 2 3 3" xfId="38414"/>
    <cellStyle name="RowTitles-Detail 2 2 3 4 2 3 3 2" xfId="38415"/>
    <cellStyle name="RowTitles-Detail 2 2 3 4 2 3 4" xfId="38416"/>
    <cellStyle name="RowTitles-Detail 2 2 3 4 2 3 5" xfId="38417"/>
    <cellStyle name="RowTitles-Detail 2 2 3 4 2 3_Tertiary Salaries Survey" xfId="38418"/>
    <cellStyle name="RowTitles-Detail 2 2 3 4 2 4" xfId="38419"/>
    <cellStyle name="RowTitles-Detail 2 2 3 4 2 4 2" xfId="38420"/>
    <cellStyle name="RowTitles-Detail 2 2 3 4 2 5" xfId="38421"/>
    <cellStyle name="RowTitles-Detail 2 2 3 4 2 5 2" xfId="38422"/>
    <cellStyle name="RowTitles-Detail 2 2 3 4 2 5 3" xfId="38423"/>
    <cellStyle name="RowTitles-Detail 2 2 3 4 2 5 4" xfId="38424"/>
    <cellStyle name="RowTitles-Detail 2 2 3 4 2 5_Tertiary Salaries Survey" xfId="38425"/>
    <cellStyle name="RowTitles-Detail 2 2 3 4 2 6" xfId="38426"/>
    <cellStyle name="RowTitles-Detail 2 2 3 4 2 6 2" xfId="38427"/>
    <cellStyle name="RowTitles-Detail 2 2 3 4 2 7" xfId="38428"/>
    <cellStyle name="RowTitles-Detail 2 2 3 4 2 8" xfId="38429"/>
    <cellStyle name="RowTitles-Detail 2 2 3 4 2_Tertiary Salaries Survey" xfId="38430"/>
    <cellStyle name="RowTitles-Detail 2 2 3 4 3" xfId="38431"/>
    <cellStyle name="RowTitles-Detail 2 2 3 4 3 2" xfId="38432"/>
    <cellStyle name="RowTitles-Detail 2 2 3 4 3 2 2" xfId="38433"/>
    <cellStyle name="RowTitles-Detail 2 2 3 4 3 2 2 2" xfId="38434"/>
    <cellStyle name="RowTitles-Detail 2 2 3 4 3 2 2 3" xfId="38435"/>
    <cellStyle name="RowTitles-Detail 2 2 3 4 3 2 2 4" xfId="38436"/>
    <cellStyle name="RowTitles-Detail 2 2 3 4 3 2 2_Tertiary Salaries Survey" xfId="38437"/>
    <cellStyle name="RowTitles-Detail 2 2 3 4 3 2 3" xfId="38438"/>
    <cellStyle name="RowTitles-Detail 2 2 3 4 3 2 3 2" xfId="38439"/>
    <cellStyle name="RowTitles-Detail 2 2 3 4 3 2 4" xfId="38440"/>
    <cellStyle name="RowTitles-Detail 2 2 3 4 3 2 5" xfId="38441"/>
    <cellStyle name="RowTitles-Detail 2 2 3 4 3 2_Tertiary Salaries Survey" xfId="38442"/>
    <cellStyle name="RowTitles-Detail 2 2 3 4 3 3" xfId="38443"/>
    <cellStyle name="RowTitles-Detail 2 2 3 4 3 3 2" xfId="38444"/>
    <cellStyle name="RowTitles-Detail 2 2 3 4 3 3 2 2" xfId="38445"/>
    <cellStyle name="RowTitles-Detail 2 2 3 4 3 3 2 3" xfId="38446"/>
    <cellStyle name="RowTitles-Detail 2 2 3 4 3 3 2 4" xfId="38447"/>
    <cellStyle name="RowTitles-Detail 2 2 3 4 3 3 2_Tertiary Salaries Survey" xfId="38448"/>
    <cellStyle name="RowTitles-Detail 2 2 3 4 3 3 3" xfId="38449"/>
    <cellStyle name="RowTitles-Detail 2 2 3 4 3 3 3 2" xfId="38450"/>
    <cellStyle name="RowTitles-Detail 2 2 3 4 3 3 4" xfId="38451"/>
    <cellStyle name="RowTitles-Detail 2 2 3 4 3 3 5" xfId="38452"/>
    <cellStyle name="RowTitles-Detail 2 2 3 4 3 3_Tertiary Salaries Survey" xfId="38453"/>
    <cellStyle name="RowTitles-Detail 2 2 3 4 3 4" xfId="38454"/>
    <cellStyle name="RowTitles-Detail 2 2 3 4 3 4 2" xfId="38455"/>
    <cellStyle name="RowTitles-Detail 2 2 3 4 3 5" xfId="38456"/>
    <cellStyle name="RowTitles-Detail 2 2 3 4 3 5 2" xfId="38457"/>
    <cellStyle name="RowTitles-Detail 2 2 3 4 3 6" xfId="38458"/>
    <cellStyle name="RowTitles-Detail 2 2 3 4 3 7" xfId="38459"/>
    <cellStyle name="RowTitles-Detail 2 2 3 4 3_Tertiary Salaries Survey" xfId="38460"/>
    <cellStyle name="RowTitles-Detail 2 2 3 4 4" xfId="38461"/>
    <cellStyle name="RowTitles-Detail 2 2 3 4 4 2" xfId="38462"/>
    <cellStyle name="RowTitles-Detail 2 2 3 4 4 2 2" xfId="38463"/>
    <cellStyle name="RowTitles-Detail 2 2 3 4 4 2 2 2" xfId="38464"/>
    <cellStyle name="RowTitles-Detail 2 2 3 4 4 2 2 3" xfId="38465"/>
    <cellStyle name="RowTitles-Detail 2 2 3 4 4 2 2 4" xfId="38466"/>
    <cellStyle name="RowTitles-Detail 2 2 3 4 4 2 2_Tertiary Salaries Survey" xfId="38467"/>
    <cellStyle name="RowTitles-Detail 2 2 3 4 4 2 3" xfId="38468"/>
    <cellStyle name="RowTitles-Detail 2 2 3 4 4 2 3 2" xfId="38469"/>
    <cellStyle name="RowTitles-Detail 2 2 3 4 4 2 4" xfId="38470"/>
    <cellStyle name="RowTitles-Detail 2 2 3 4 4 2 5" xfId="38471"/>
    <cellStyle name="RowTitles-Detail 2 2 3 4 4 2_Tertiary Salaries Survey" xfId="38472"/>
    <cellStyle name="RowTitles-Detail 2 2 3 4 4 3" xfId="38473"/>
    <cellStyle name="RowTitles-Detail 2 2 3 4 4 3 2" xfId="38474"/>
    <cellStyle name="RowTitles-Detail 2 2 3 4 4 3 2 2" xfId="38475"/>
    <cellStyle name="RowTitles-Detail 2 2 3 4 4 3 2 3" xfId="38476"/>
    <cellStyle name="RowTitles-Detail 2 2 3 4 4 3 2 4" xfId="38477"/>
    <cellStyle name="RowTitles-Detail 2 2 3 4 4 3 2_Tertiary Salaries Survey" xfId="38478"/>
    <cellStyle name="RowTitles-Detail 2 2 3 4 4 3 3" xfId="38479"/>
    <cellStyle name="RowTitles-Detail 2 2 3 4 4 3 3 2" xfId="38480"/>
    <cellStyle name="RowTitles-Detail 2 2 3 4 4 3 4" xfId="38481"/>
    <cellStyle name="RowTitles-Detail 2 2 3 4 4 3 5" xfId="38482"/>
    <cellStyle name="RowTitles-Detail 2 2 3 4 4 3_Tertiary Salaries Survey" xfId="38483"/>
    <cellStyle name="RowTitles-Detail 2 2 3 4 4 4" xfId="38484"/>
    <cellStyle name="RowTitles-Detail 2 2 3 4 4 4 2" xfId="38485"/>
    <cellStyle name="RowTitles-Detail 2 2 3 4 4 5" xfId="38486"/>
    <cellStyle name="RowTitles-Detail 2 2 3 4 4 5 2" xfId="38487"/>
    <cellStyle name="RowTitles-Detail 2 2 3 4 4 5 3" xfId="38488"/>
    <cellStyle name="RowTitles-Detail 2 2 3 4 4 5 4" xfId="38489"/>
    <cellStyle name="RowTitles-Detail 2 2 3 4 4 5_Tertiary Salaries Survey" xfId="38490"/>
    <cellStyle name="RowTitles-Detail 2 2 3 4 4 6" xfId="38491"/>
    <cellStyle name="RowTitles-Detail 2 2 3 4 4 6 2" xfId="38492"/>
    <cellStyle name="RowTitles-Detail 2 2 3 4 4 7" xfId="38493"/>
    <cellStyle name="RowTitles-Detail 2 2 3 4 4 8" xfId="38494"/>
    <cellStyle name="RowTitles-Detail 2 2 3 4 4_Tertiary Salaries Survey" xfId="38495"/>
    <cellStyle name="RowTitles-Detail 2 2 3 4 5" xfId="38496"/>
    <cellStyle name="RowTitles-Detail 2 2 3 4 5 2" xfId="38497"/>
    <cellStyle name="RowTitles-Detail 2 2 3 4 5 2 2" xfId="38498"/>
    <cellStyle name="RowTitles-Detail 2 2 3 4 5 2 2 2" xfId="38499"/>
    <cellStyle name="RowTitles-Detail 2 2 3 4 5 2 2 3" xfId="38500"/>
    <cellStyle name="RowTitles-Detail 2 2 3 4 5 2 2 4" xfId="38501"/>
    <cellStyle name="RowTitles-Detail 2 2 3 4 5 2 2_Tertiary Salaries Survey" xfId="38502"/>
    <cellStyle name="RowTitles-Detail 2 2 3 4 5 2 3" xfId="38503"/>
    <cellStyle name="RowTitles-Detail 2 2 3 4 5 2 3 2" xfId="38504"/>
    <cellStyle name="RowTitles-Detail 2 2 3 4 5 2 4" xfId="38505"/>
    <cellStyle name="RowTitles-Detail 2 2 3 4 5 2 5" xfId="38506"/>
    <cellStyle name="RowTitles-Detail 2 2 3 4 5 2_Tertiary Salaries Survey" xfId="38507"/>
    <cellStyle name="RowTitles-Detail 2 2 3 4 5 3" xfId="38508"/>
    <cellStyle name="RowTitles-Detail 2 2 3 4 5 3 2" xfId="38509"/>
    <cellStyle name="RowTitles-Detail 2 2 3 4 5 3 2 2" xfId="38510"/>
    <cellStyle name="RowTitles-Detail 2 2 3 4 5 3 2 3" xfId="38511"/>
    <cellStyle name="RowTitles-Detail 2 2 3 4 5 3 2 4" xfId="38512"/>
    <cellStyle name="RowTitles-Detail 2 2 3 4 5 3 2_Tertiary Salaries Survey" xfId="38513"/>
    <cellStyle name="RowTitles-Detail 2 2 3 4 5 3 3" xfId="38514"/>
    <cellStyle name="RowTitles-Detail 2 2 3 4 5 3 3 2" xfId="38515"/>
    <cellStyle name="RowTitles-Detail 2 2 3 4 5 3 4" xfId="38516"/>
    <cellStyle name="RowTitles-Detail 2 2 3 4 5 3 5" xfId="38517"/>
    <cellStyle name="RowTitles-Detail 2 2 3 4 5 3_Tertiary Salaries Survey" xfId="38518"/>
    <cellStyle name="RowTitles-Detail 2 2 3 4 5 4" xfId="38519"/>
    <cellStyle name="RowTitles-Detail 2 2 3 4 5 4 2" xfId="38520"/>
    <cellStyle name="RowTitles-Detail 2 2 3 4 5 4 3" xfId="38521"/>
    <cellStyle name="RowTitles-Detail 2 2 3 4 5 4 4" xfId="38522"/>
    <cellStyle name="RowTitles-Detail 2 2 3 4 5 4_Tertiary Salaries Survey" xfId="38523"/>
    <cellStyle name="RowTitles-Detail 2 2 3 4 5 5" xfId="38524"/>
    <cellStyle name="RowTitles-Detail 2 2 3 4 5 5 2" xfId="38525"/>
    <cellStyle name="RowTitles-Detail 2 2 3 4 5 6" xfId="38526"/>
    <cellStyle name="RowTitles-Detail 2 2 3 4 5 7" xfId="38527"/>
    <cellStyle name="RowTitles-Detail 2 2 3 4 5_Tertiary Salaries Survey" xfId="38528"/>
    <cellStyle name="RowTitles-Detail 2 2 3 4 6" xfId="38529"/>
    <cellStyle name="RowTitles-Detail 2 2 3 4 6 2" xfId="38530"/>
    <cellStyle name="RowTitles-Detail 2 2 3 4 6 2 2" xfId="38531"/>
    <cellStyle name="RowTitles-Detail 2 2 3 4 6 2 2 2" xfId="38532"/>
    <cellStyle name="RowTitles-Detail 2 2 3 4 6 2 2 3" xfId="38533"/>
    <cellStyle name="RowTitles-Detail 2 2 3 4 6 2 2 4" xfId="38534"/>
    <cellStyle name="RowTitles-Detail 2 2 3 4 6 2 2_Tertiary Salaries Survey" xfId="38535"/>
    <cellStyle name="RowTitles-Detail 2 2 3 4 6 2 3" xfId="38536"/>
    <cellStyle name="RowTitles-Detail 2 2 3 4 6 2 3 2" xfId="38537"/>
    <cellStyle name="RowTitles-Detail 2 2 3 4 6 2 4" xfId="38538"/>
    <cellStyle name="RowTitles-Detail 2 2 3 4 6 2 5" xfId="38539"/>
    <cellStyle name="RowTitles-Detail 2 2 3 4 6 2_Tertiary Salaries Survey" xfId="38540"/>
    <cellStyle name="RowTitles-Detail 2 2 3 4 6 3" xfId="38541"/>
    <cellStyle name="RowTitles-Detail 2 2 3 4 6 3 2" xfId="38542"/>
    <cellStyle name="RowTitles-Detail 2 2 3 4 6 3 2 2" xfId="38543"/>
    <cellStyle name="RowTitles-Detail 2 2 3 4 6 3 2 3" xfId="38544"/>
    <cellStyle name="RowTitles-Detail 2 2 3 4 6 3 2 4" xfId="38545"/>
    <cellStyle name="RowTitles-Detail 2 2 3 4 6 3 2_Tertiary Salaries Survey" xfId="38546"/>
    <cellStyle name="RowTitles-Detail 2 2 3 4 6 3 3" xfId="38547"/>
    <cellStyle name="RowTitles-Detail 2 2 3 4 6 3 3 2" xfId="38548"/>
    <cellStyle name="RowTitles-Detail 2 2 3 4 6 3 4" xfId="38549"/>
    <cellStyle name="RowTitles-Detail 2 2 3 4 6 3 5" xfId="38550"/>
    <cellStyle name="RowTitles-Detail 2 2 3 4 6 3_Tertiary Salaries Survey" xfId="38551"/>
    <cellStyle name="RowTitles-Detail 2 2 3 4 6 4" xfId="38552"/>
    <cellStyle name="RowTitles-Detail 2 2 3 4 6 4 2" xfId="38553"/>
    <cellStyle name="RowTitles-Detail 2 2 3 4 6 4 3" xfId="38554"/>
    <cellStyle name="RowTitles-Detail 2 2 3 4 6 4 4" xfId="38555"/>
    <cellStyle name="RowTitles-Detail 2 2 3 4 6 4_Tertiary Salaries Survey" xfId="38556"/>
    <cellStyle name="RowTitles-Detail 2 2 3 4 6 5" xfId="38557"/>
    <cellStyle name="RowTitles-Detail 2 2 3 4 6 5 2" xfId="38558"/>
    <cellStyle name="RowTitles-Detail 2 2 3 4 6 6" xfId="38559"/>
    <cellStyle name="RowTitles-Detail 2 2 3 4 6 7" xfId="38560"/>
    <cellStyle name="RowTitles-Detail 2 2 3 4 6_Tertiary Salaries Survey" xfId="38561"/>
    <cellStyle name="RowTitles-Detail 2 2 3 4 7" xfId="38562"/>
    <cellStyle name="RowTitles-Detail 2 2 3 4 7 2" xfId="38563"/>
    <cellStyle name="RowTitles-Detail 2 2 3 4 7 2 2" xfId="38564"/>
    <cellStyle name="RowTitles-Detail 2 2 3 4 7 2 3" xfId="38565"/>
    <cellStyle name="RowTitles-Detail 2 2 3 4 7 2 4" xfId="38566"/>
    <cellStyle name="RowTitles-Detail 2 2 3 4 7 2_Tertiary Salaries Survey" xfId="38567"/>
    <cellStyle name="RowTitles-Detail 2 2 3 4 7 3" xfId="38568"/>
    <cellStyle name="RowTitles-Detail 2 2 3 4 7 3 2" xfId="38569"/>
    <cellStyle name="RowTitles-Detail 2 2 3 4 7 4" xfId="38570"/>
    <cellStyle name="RowTitles-Detail 2 2 3 4 7 5" xfId="38571"/>
    <cellStyle name="RowTitles-Detail 2 2 3 4 7_Tertiary Salaries Survey" xfId="38572"/>
    <cellStyle name="RowTitles-Detail 2 2 3 4 8" xfId="38573"/>
    <cellStyle name="RowTitles-Detail 2 2 3 4 8 2" xfId="38574"/>
    <cellStyle name="RowTitles-Detail 2 2 3 4 9" xfId="38575"/>
    <cellStyle name="RowTitles-Detail 2 2 3 4 9 2" xfId="38576"/>
    <cellStyle name="RowTitles-Detail 2 2 3 4_STUD aligned by INSTIT" xfId="38577"/>
    <cellStyle name="RowTitles-Detail 2 2 3 5" xfId="38578"/>
    <cellStyle name="RowTitles-Detail 2 2 3 5 2" xfId="38579"/>
    <cellStyle name="RowTitles-Detail 2 2 3 5 2 2" xfId="38580"/>
    <cellStyle name="RowTitles-Detail 2 2 3 5 2 2 2" xfId="38581"/>
    <cellStyle name="RowTitles-Detail 2 2 3 5 2 2 3" xfId="38582"/>
    <cellStyle name="RowTitles-Detail 2 2 3 5 2 2 4" xfId="38583"/>
    <cellStyle name="RowTitles-Detail 2 2 3 5 2 2_Tertiary Salaries Survey" xfId="38584"/>
    <cellStyle name="RowTitles-Detail 2 2 3 5 2 3" xfId="38585"/>
    <cellStyle name="RowTitles-Detail 2 2 3 5 2 3 2" xfId="38586"/>
    <cellStyle name="RowTitles-Detail 2 2 3 5 2 4" xfId="38587"/>
    <cellStyle name="RowTitles-Detail 2 2 3 5 2 5" xfId="38588"/>
    <cellStyle name="RowTitles-Detail 2 2 3 5 2_Tertiary Salaries Survey" xfId="38589"/>
    <cellStyle name="RowTitles-Detail 2 2 3 5 3" xfId="38590"/>
    <cellStyle name="RowTitles-Detail 2 2 3 5 3 2" xfId="38591"/>
    <cellStyle name="RowTitles-Detail 2 2 3 5 3 2 2" xfId="38592"/>
    <cellStyle name="RowTitles-Detail 2 2 3 5 3 2 3" xfId="38593"/>
    <cellStyle name="RowTitles-Detail 2 2 3 5 3 2 4" xfId="38594"/>
    <cellStyle name="RowTitles-Detail 2 2 3 5 3 2_Tertiary Salaries Survey" xfId="38595"/>
    <cellStyle name="RowTitles-Detail 2 2 3 5 3 3" xfId="38596"/>
    <cellStyle name="RowTitles-Detail 2 2 3 5 3 3 2" xfId="38597"/>
    <cellStyle name="RowTitles-Detail 2 2 3 5 3 4" xfId="38598"/>
    <cellStyle name="RowTitles-Detail 2 2 3 5 3 5" xfId="38599"/>
    <cellStyle name="RowTitles-Detail 2 2 3 5 3_Tertiary Salaries Survey" xfId="38600"/>
    <cellStyle name="RowTitles-Detail 2 2 3 5 4" xfId="38601"/>
    <cellStyle name="RowTitles-Detail 2 2 3 5 4 2" xfId="38602"/>
    <cellStyle name="RowTitles-Detail 2 2 3 5 5" xfId="38603"/>
    <cellStyle name="RowTitles-Detail 2 2 3 5 5 2" xfId="38604"/>
    <cellStyle name="RowTitles-Detail 2 2 3 5 5 3" xfId="38605"/>
    <cellStyle name="RowTitles-Detail 2 2 3 5 5 4" xfId="38606"/>
    <cellStyle name="RowTitles-Detail 2 2 3 5 5_Tertiary Salaries Survey" xfId="38607"/>
    <cellStyle name="RowTitles-Detail 2 2 3 5 6" xfId="38608"/>
    <cellStyle name="RowTitles-Detail 2 2 3 5 6 2" xfId="38609"/>
    <cellStyle name="RowTitles-Detail 2 2 3 5 7" xfId="38610"/>
    <cellStyle name="RowTitles-Detail 2 2 3 5 8" xfId="38611"/>
    <cellStyle name="RowTitles-Detail 2 2 3 5_Tertiary Salaries Survey" xfId="38612"/>
    <cellStyle name="RowTitles-Detail 2 2 3 6" xfId="38613"/>
    <cellStyle name="RowTitles-Detail 2 2 3 6 2" xfId="38614"/>
    <cellStyle name="RowTitles-Detail 2 2 3 6 2 2" xfId="38615"/>
    <cellStyle name="RowTitles-Detail 2 2 3 6 2 2 2" xfId="38616"/>
    <cellStyle name="RowTitles-Detail 2 2 3 6 2 2 3" xfId="38617"/>
    <cellStyle name="RowTitles-Detail 2 2 3 6 2 2 4" xfId="38618"/>
    <cellStyle name="RowTitles-Detail 2 2 3 6 2 2_Tertiary Salaries Survey" xfId="38619"/>
    <cellStyle name="RowTitles-Detail 2 2 3 6 2 3" xfId="38620"/>
    <cellStyle name="RowTitles-Detail 2 2 3 6 2 3 2" xfId="38621"/>
    <cellStyle name="RowTitles-Detail 2 2 3 6 2 4" xfId="38622"/>
    <cellStyle name="RowTitles-Detail 2 2 3 6 2 5" xfId="38623"/>
    <cellStyle name="RowTitles-Detail 2 2 3 6 2_Tertiary Salaries Survey" xfId="38624"/>
    <cellStyle name="RowTitles-Detail 2 2 3 6 3" xfId="38625"/>
    <cellStyle name="RowTitles-Detail 2 2 3 6 3 2" xfId="38626"/>
    <cellStyle name="RowTitles-Detail 2 2 3 6 3 2 2" xfId="38627"/>
    <cellStyle name="RowTitles-Detail 2 2 3 6 3 2 3" xfId="38628"/>
    <cellStyle name="RowTitles-Detail 2 2 3 6 3 2 4" xfId="38629"/>
    <cellStyle name="RowTitles-Detail 2 2 3 6 3 2_Tertiary Salaries Survey" xfId="38630"/>
    <cellStyle name="RowTitles-Detail 2 2 3 6 3 3" xfId="38631"/>
    <cellStyle name="RowTitles-Detail 2 2 3 6 3 3 2" xfId="38632"/>
    <cellStyle name="RowTitles-Detail 2 2 3 6 3 4" xfId="38633"/>
    <cellStyle name="RowTitles-Detail 2 2 3 6 3 5" xfId="38634"/>
    <cellStyle name="RowTitles-Detail 2 2 3 6 3_Tertiary Salaries Survey" xfId="38635"/>
    <cellStyle name="RowTitles-Detail 2 2 3 6 4" xfId="38636"/>
    <cellStyle name="RowTitles-Detail 2 2 3 6 4 2" xfId="38637"/>
    <cellStyle name="RowTitles-Detail 2 2 3 6 5" xfId="38638"/>
    <cellStyle name="RowTitles-Detail 2 2 3 6 5 2" xfId="38639"/>
    <cellStyle name="RowTitles-Detail 2 2 3 6 6" xfId="38640"/>
    <cellStyle name="RowTitles-Detail 2 2 3 6 7" xfId="38641"/>
    <cellStyle name="RowTitles-Detail 2 2 3 6_Tertiary Salaries Survey" xfId="38642"/>
    <cellStyle name="RowTitles-Detail 2 2 3 7" xfId="38643"/>
    <cellStyle name="RowTitles-Detail 2 2 3 7 2" xfId="38644"/>
    <cellStyle name="RowTitles-Detail 2 2 3 7 2 2" xfId="38645"/>
    <cellStyle name="RowTitles-Detail 2 2 3 7 2 2 2" xfId="38646"/>
    <cellStyle name="RowTitles-Detail 2 2 3 7 2 2 3" xfId="38647"/>
    <cellStyle name="RowTitles-Detail 2 2 3 7 2 2 4" xfId="38648"/>
    <cellStyle name="RowTitles-Detail 2 2 3 7 2 2_Tertiary Salaries Survey" xfId="38649"/>
    <cellStyle name="RowTitles-Detail 2 2 3 7 2 3" xfId="38650"/>
    <cellStyle name="RowTitles-Detail 2 2 3 7 2 3 2" xfId="38651"/>
    <cellStyle name="RowTitles-Detail 2 2 3 7 2 4" xfId="38652"/>
    <cellStyle name="RowTitles-Detail 2 2 3 7 2 5" xfId="38653"/>
    <cellStyle name="RowTitles-Detail 2 2 3 7 2_Tertiary Salaries Survey" xfId="38654"/>
    <cellStyle name="RowTitles-Detail 2 2 3 7 3" xfId="38655"/>
    <cellStyle name="RowTitles-Detail 2 2 3 7 3 2" xfId="38656"/>
    <cellStyle name="RowTitles-Detail 2 2 3 7 3 2 2" xfId="38657"/>
    <cellStyle name="RowTitles-Detail 2 2 3 7 3 2 3" xfId="38658"/>
    <cellStyle name="RowTitles-Detail 2 2 3 7 3 2 4" xfId="38659"/>
    <cellStyle name="RowTitles-Detail 2 2 3 7 3 2_Tertiary Salaries Survey" xfId="38660"/>
    <cellStyle name="RowTitles-Detail 2 2 3 7 3 3" xfId="38661"/>
    <cellStyle name="RowTitles-Detail 2 2 3 7 3 3 2" xfId="38662"/>
    <cellStyle name="RowTitles-Detail 2 2 3 7 3 4" xfId="38663"/>
    <cellStyle name="RowTitles-Detail 2 2 3 7 3 5" xfId="38664"/>
    <cellStyle name="RowTitles-Detail 2 2 3 7 3_Tertiary Salaries Survey" xfId="38665"/>
    <cellStyle name="RowTitles-Detail 2 2 3 7 4" xfId="38666"/>
    <cellStyle name="RowTitles-Detail 2 2 3 7 4 2" xfId="38667"/>
    <cellStyle name="RowTitles-Detail 2 2 3 7 5" xfId="38668"/>
    <cellStyle name="RowTitles-Detail 2 2 3 7 5 2" xfId="38669"/>
    <cellStyle name="RowTitles-Detail 2 2 3 7 5 3" xfId="38670"/>
    <cellStyle name="RowTitles-Detail 2 2 3 7 5 4" xfId="38671"/>
    <cellStyle name="RowTitles-Detail 2 2 3 7 5_Tertiary Salaries Survey" xfId="38672"/>
    <cellStyle name="RowTitles-Detail 2 2 3 7 6" xfId="38673"/>
    <cellStyle name="RowTitles-Detail 2 2 3 7 6 2" xfId="38674"/>
    <cellStyle name="RowTitles-Detail 2 2 3 7 7" xfId="38675"/>
    <cellStyle name="RowTitles-Detail 2 2 3 7 8" xfId="38676"/>
    <cellStyle name="RowTitles-Detail 2 2 3 7_Tertiary Salaries Survey" xfId="38677"/>
    <cellStyle name="RowTitles-Detail 2 2 3 8" xfId="38678"/>
    <cellStyle name="RowTitles-Detail 2 2 3 8 2" xfId="38679"/>
    <cellStyle name="RowTitles-Detail 2 2 3 8 2 2" xfId="38680"/>
    <cellStyle name="RowTitles-Detail 2 2 3 8 2 2 2" xfId="38681"/>
    <cellStyle name="RowTitles-Detail 2 2 3 8 2 2 3" xfId="38682"/>
    <cellStyle name="RowTitles-Detail 2 2 3 8 2 2 4" xfId="38683"/>
    <cellStyle name="RowTitles-Detail 2 2 3 8 2 2_Tertiary Salaries Survey" xfId="38684"/>
    <cellStyle name="RowTitles-Detail 2 2 3 8 2 3" xfId="38685"/>
    <cellStyle name="RowTitles-Detail 2 2 3 8 2 3 2" xfId="38686"/>
    <cellStyle name="RowTitles-Detail 2 2 3 8 2 4" xfId="38687"/>
    <cellStyle name="RowTitles-Detail 2 2 3 8 2 5" xfId="38688"/>
    <cellStyle name="RowTitles-Detail 2 2 3 8 2_Tertiary Salaries Survey" xfId="38689"/>
    <cellStyle name="RowTitles-Detail 2 2 3 8 3" xfId="38690"/>
    <cellStyle name="RowTitles-Detail 2 2 3 8 3 2" xfId="38691"/>
    <cellStyle name="RowTitles-Detail 2 2 3 8 3 2 2" xfId="38692"/>
    <cellStyle name="RowTitles-Detail 2 2 3 8 3 2 3" xfId="38693"/>
    <cellStyle name="RowTitles-Detail 2 2 3 8 3 2 4" xfId="38694"/>
    <cellStyle name="RowTitles-Detail 2 2 3 8 3 2_Tertiary Salaries Survey" xfId="38695"/>
    <cellStyle name="RowTitles-Detail 2 2 3 8 3 3" xfId="38696"/>
    <cellStyle name="RowTitles-Detail 2 2 3 8 3 3 2" xfId="38697"/>
    <cellStyle name="RowTitles-Detail 2 2 3 8 3 4" xfId="38698"/>
    <cellStyle name="RowTitles-Detail 2 2 3 8 3 5" xfId="38699"/>
    <cellStyle name="RowTitles-Detail 2 2 3 8 3_Tertiary Salaries Survey" xfId="38700"/>
    <cellStyle name="RowTitles-Detail 2 2 3 8 4" xfId="38701"/>
    <cellStyle name="RowTitles-Detail 2 2 3 8 4 2" xfId="38702"/>
    <cellStyle name="RowTitles-Detail 2 2 3 8 4 3" xfId="38703"/>
    <cellStyle name="RowTitles-Detail 2 2 3 8 4 4" xfId="38704"/>
    <cellStyle name="RowTitles-Detail 2 2 3 8 4_Tertiary Salaries Survey" xfId="38705"/>
    <cellStyle name="RowTitles-Detail 2 2 3 8 5" xfId="38706"/>
    <cellStyle name="RowTitles-Detail 2 2 3 8 5 2" xfId="38707"/>
    <cellStyle name="RowTitles-Detail 2 2 3 8 6" xfId="38708"/>
    <cellStyle name="RowTitles-Detail 2 2 3 8 7" xfId="38709"/>
    <cellStyle name="RowTitles-Detail 2 2 3 8_Tertiary Salaries Survey" xfId="38710"/>
    <cellStyle name="RowTitles-Detail 2 2 3 9" xfId="38711"/>
    <cellStyle name="RowTitles-Detail 2 2 3 9 2" xfId="38712"/>
    <cellStyle name="RowTitles-Detail 2 2 3 9 2 2" xfId="38713"/>
    <cellStyle name="RowTitles-Detail 2 2 3 9 2 2 2" xfId="38714"/>
    <cellStyle name="RowTitles-Detail 2 2 3 9 2 2 3" xfId="38715"/>
    <cellStyle name="RowTitles-Detail 2 2 3 9 2 2 4" xfId="38716"/>
    <cellStyle name="RowTitles-Detail 2 2 3 9 2 2_Tertiary Salaries Survey" xfId="38717"/>
    <cellStyle name="RowTitles-Detail 2 2 3 9 2 3" xfId="38718"/>
    <cellStyle name="RowTitles-Detail 2 2 3 9 2 3 2" xfId="38719"/>
    <cellStyle name="RowTitles-Detail 2 2 3 9 2 4" xfId="38720"/>
    <cellStyle name="RowTitles-Detail 2 2 3 9 2 5" xfId="38721"/>
    <cellStyle name="RowTitles-Detail 2 2 3 9 2_Tertiary Salaries Survey" xfId="38722"/>
    <cellStyle name="RowTitles-Detail 2 2 3 9 3" xfId="38723"/>
    <cellStyle name="RowTitles-Detail 2 2 3 9 3 2" xfId="38724"/>
    <cellStyle name="RowTitles-Detail 2 2 3 9 3 2 2" xfId="38725"/>
    <cellStyle name="RowTitles-Detail 2 2 3 9 3 2 3" xfId="38726"/>
    <cellStyle name="RowTitles-Detail 2 2 3 9 3 2 4" xfId="38727"/>
    <cellStyle name="RowTitles-Detail 2 2 3 9 3 2_Tertiary Salaries Survey" xfId="38728"/>
    <cellStyle name="RowTitles-Detail 2 2 3 9 3 3" xfId="38729"/>
    <cellStyle name="RowTitles-Detail 2 2 3 9 3 3 2" xfId="38730"/>
    <cellStyle name="RowTitles-Detail 2 2 3 9 3 4" xfId="38731"/>
    <cellStyle name="RowTitles-Detail 2 2 3 9 3 5" xfId="38732"/>
    <cellStyle name="RowTitles-Detail 2 2 3 9 3_Tertiary Salaries Survey" xfId="38733"/>
    <cellStyle name="RowTitles-Detail 2 2 3 9 4" xfId="38734"/>
    <cellStyle name="RowTitles-Detail 2 2 3 9 4 2" xfId="38735"/>
    <cellStyle name="RowTitles-Detail 2 2 3 9 4 3" xfId="38736"/>
    <cellStyle name="RowTitles-Detail 2 2 3 9 4 4" xfId="38737"/>
    <cellStyle name="RowTitles-Detail 2 2 3 9 4_Tertiary Salaries Survey" xfId="38738"/>
    <cellStyle name="RowTitles-Detail 2 2 3 9 5" xfId="38739"/>
    <cellStyle name="RowTitles-Detail 2 2 3 9 5 2" xfId="38740"/>
    <cellStyle name="RowTitles-Detail 2 2 3 9 6" xfId="38741"/>
    <cellStyle name="RowTitles-Detail 2 2 3 9 7" xfId="38742"/>
    <cellStyle name="RowTitles-Detail 2 2 3 9_Tertiary Salaries Survey" xfId="38743"/>
    <cellStyle name="RowTitles-Detail 2 2 3_STUD aligned by INSTIT" xfId="38744"/>
    <cellStyle name="RowTitles-Detail 2 2 30" xfId="38745"/>
    <cellStyle name="RowTitles-Detail 2 2 31" xfId="38746"/>
    <cellStyle name="RowTitles-Detail 2 2 32" xfId="38747"/>
    <cellStyle name="RowTitles-Detail 2 2 33" xfId="38748"/>
    <cellStyle name="RowTitles-Detail 2 2 34" xfId="38749"/>
    <cellStyle name="RowTitles-Detail 2 2 35" xfId="38750"/>
    <cellStyle name="RowTitles-Detail 2 2 36" xfId="38751"/>
    <cellStyle name="RowTitles-Detail 2 2 37" xfId="38752"/>
    <cellStyle name="RowTitles-Detail 2 2 38" xfId="38753"/>
    <cellStyle name="RowTitles-Detail 2 2 39" xfId="38754"/>
    <cellStyle name="RowTitles-Detail 2 2 4" xfId="38755"/>
    <cellStyle name="RowTitles-Detail 2 2 4 10" xfId="38756"/>
    <cellStyle name="RowTitles-Detail 2 2 4 11" xfId="38757"/>
    <cellStyle name="RowTitles-Detail 2 2 4 12" xfId="38758"/>
    <cellStyle name="RowTitles-Detail 2 2 4 13" xfId="38759"/>
    <cellStyle name="RowTitles-Detail 2 2 4 14" xfId="38760"/>
    <cellStyle name="RowTitles-Detail 2 2 4 15" xfId="38761"/>
    <cellStyle name="RowTitles-Detail 2 2 4 16" xfId="38762"/>
    <cellStyle name="RowTitles-Detail 2 2 4 17" xfId="38763"/>
    <cellStyle name="RowTitles-Detail 2 2 4 2" xfId="38764"/>
    <cellStyle name="RowTitles-Detail 2 2 4 2 10" xfId="38765"/>
    <cellStyle name="RowTitles-Detail 2 2 4 2 11" xfId="38766"/>
    <cellStyle name="RowTitles-Detail 2 2 4 2 12" xfId="38767"/>
    <cellStyle name="RowTitles-Detail 2 2 4 2 13" xfId="38768"/>
    <cellStyle name="RowTitles-Detail 2 2 4 2 14" xfId="38769"/>
    <cellStyle name="RowTitles-Detail 2 2 4 2 15" xfId="38770"/>
    <cellStyle name="RowTitles-Detail 2 2 4 2 2" xfId="38771"/>
    <cellStyle name="RowTitles-Detail 2 2 4 2 2 2" xfId="38772"/>
    <cellStyle name="RowTitles-Detail 2 2 4 2 2 2 2" xfId="38773"/>
    <cellStyle name="RowTitles-Detail 2 2 4 2 2 2 3" xfId="38774"/>
    <cellStyle name="RowTitles-Detail 2 2 4 2 2 2 4" xfId="38775"/>
    <cellStyle name="RowTitles-Detail 2 2 4 2 2 2_Tertiary Salaries Survey" xfId="38776"/>
    <cellStyle name="RowTitles-Detail 2 2 4 2 2 3" xfId="38777"/>
    <cellStyle name="RowTitles-Detail 2 2 4 2 2 3 2" xfId="38778"/>
    <cellStyle name="RowTitles-Detail 2 2 4 2 2 4" xfId="38779"/>
    <cellStyle name="RowTitles-Detail 2 2 4 2 2 5" xfId="38780"/>
    <cellStyle name="RowTitles-Detail 2 2 4 2 2_Tertiary Salaries Survey" xfId="38781"/>
    <cellStyle name="RowTitles-Detail 2 2 4 2 3" xfId="38782"/>
    <cellStyle name="RowTitles-Detail 2 2 4 2 3 2" xfId="38783"/>
    <cellStyle name="RowTitles-Detail 2 2 4 2 3 2 2" xfId="38784"/>
    <cellStyle name="RowTitles-Detail 2 2 4 2 3 2 3" xfId="38785"/>
    <cellStyle name="RowTitles-Detail 2 2 4 2 3 2 4" xfId="38786"/>
    <cellStyle name="RowTitles-Detail 2 2 4 2 3 2_Tertiary Salaries Survey" xfId="38787"/>
    <cellStyle name="RowTitles-Detail 2 2 4 2 3 3" xfId="38788"/>
    <cellStyle name="RowTitles-Detail 2 2 4 2 3 3 2" xfId="38789"/>
    <cellStyle name="RowTitles-Detail 2 2 4 2 3 4" xfId="38790"/>
    <cellStyle name="RowTitles-Detail 2 2 4 2 3 5" xfId="38791"/>
    <cellStyle name="RowTitles-Detail 2 2 4 2 3_Tertiary Salaries Survey" xfId="38792"/>
    <cellStyle name="RowTitles-Detail 2 2 4 2 4" xfId="38793"/>
    <cellStyle name="RowTitles-Detail 2 2 4 2 4 2" xfId="38794"/>
    <cellStyle name="RowTitles-Detail 2 2 4 2 5" xfId="38795"/>
    <cellStyle name="RowTitles-Detail 2 2 4 2 5 2" xfId="38796"/>
    <cellStyle name="RowTitles-Detail 2 2 4 2 6" xfId="38797"/>
    <cellStyle name="RowTitles-Detail 2 2 4 2 7" xfId="38798"/>
    <cellStyle name="RowTitles-Detail 2 2 4 2 8" xfId="38799"/>
    <cellStyle name="RowTitles-Detail 2 2 4 2 9" xfId="38800"/>
    <cellStyle name="RowTitles-Detail 2 2 4 2_Tertiary Salaries Survey" xfId="38801"/>
    <cellStyle name="RowTitles-Detail 2 2 4 3" xfId="38802"/>
    <cellStyle name="RowTitles-Detail 2 2 4 3 2" xfId="38803"/>
    <cellStyle name="RowTitles-Detail 2 2 4 3 2 2" xfId="38804"/>
    <cellStyle name="RowTitles-Detail 2 2 4 3 2 2 2" xfId="38805"/>
    <cellStyle name="RowTitles-Detail 2 2 4 3 2 2 3" xfId="38806"/>
    <cellStyle name="RowTitles-Detail 2 2 4 3 2 2 4" xfId="38807"/>
    <cellStyle name="RowTitles-Detail 2 2 4 3 2 2_Tertiary Salaries Survey" xfId="38808"/>
    <cellStyle name="RowTitles-Detail 2 2 4 3 2 3" xfId="38809"/>
    <cellStyle name="RowTitles-Detail 2 2 4 3 2 3 2" xfId="38810"/>
    <cellStyle name="RowTitles-Detail 2 2 4 3 2 4" xfId="38811"/>
    <cellStyle name="RowTitles-Detail 2 2 4 3 2 5" xfId="38812"/>
    <cellStyle name="RowTitles-Detail 2 2 4 3 2_Tertiary Salaries Survey" xfId="38813"/>
    <cellStyle name="RowTitles-Detail 2 2 4 3 3" xfId="38814"/>
    <cellStyle name="RowTitles-Detail 2 2 4 3 3 2" xfId="38815"/>
    <cellStyle name="RowTitles-Detail 2 2 4 3 3 2 2" xfId="38816"/>
    <cellStyle name="RowTitles-Detail 2 2 4 3 3 2 3" xfId="38817"/>
    <cellStyle name="RowTitles-Detail 2 2 4 3 3 2 4" xfId="38818"/>
    <cellStyle name="RowTitles-Detail 2 2 4 3 3 2_Tertiary Salaries Survey" xfId="38819"/>
    <cellStyle name="RowTitles-Detail 2 2 4 3 3 3" xfId="38820"/>
    <cellStyle name="RowTitles-Detail 2 2 4 3 3 3 2" xfId="38821"/>
    <cellStyle name="RowTitles-Detail 2 2 4 3 3 4" xfId="38822"/>
    <cellStyle name="RowTitles-Detail 2 2 4 3 3 5" xfId="38823"/>
    <cellStyle name="RowTitles-Detail 2 2 4 3 3_Tertiary Salaries Survey" xfId="38824"/>
    <cellStyle name="RowTitles-Detail 2 2 4 3 4" xfId="38825"/>
    <cellStyle name="RowTitles-Detail 2 2 4 3 4 2" xfId="38826"/>
    <cellStyle name="RowTitles-Detail 2 2 4 3 5" xfId="38827"/>
    <cellStyle name="RowTitles-Detail 2 2 4 3 5 2" xfId="38828"/>
    <cellStyle name="RowTitles-Detail 2 2 4 3 5 3" xfId="38829"/>
    <cellStyle name="RowTitles-Detail 2 2 4 3 5 4" xfId="38830"/>
    <cellStyle name="RowTitles-Detail 2 2 4 3 5_Tertiary Salaries Survey" xfId="38831"/>
    <cellStyle name="RowTitles-Detail 2 2 4 3 6" xfId="38832"/>
    <cellStyle name="RowTitles-Detail 2 2 4 3 6 2" xfId="38833"/>
    <cellStyle name="RowTitles-Detail 2 2 4 3 7" xfId="38834"/>
    <cellStyle name="RowTitles-Detail 2 2 4 3 8" xfId="38835"/>
    <cellStyle name="RowTitles-Detail 2 2 4 3_Tertiary Salaries Survey" xfId="38836"/>
    <cellStyle name="RowTitles-Detail 2 2 4 4" xfId="38837"/>
    <cellStyle name="RowTitles-Detail 2 2 4 4 2" xfId="38838"/>
    <cellStyle name="RowTitles-Detail 2 2 4 4 2 2" xfId="38839"/>
    <cellStyle name="RowTitles-Detail 2 2 4 4 2 2 2" xfId="38840"/>
    <cellStyle name="RowTitles-Detail 2 2 4 4 2 2 3" xfId="38841"/>
    <cellStyle name="RowTitles-Detail 2 2 4 4 2 2 4" xfId="38842"/>
    <cellStyle name="RowTitles-Detail 2 2 4 4 2 2_Tertiary Salaries Survey" xfId="38843"/>
    <cellStyle name="RowTitles-Detail 2 2 4 4 2 3" xfId="38844"/>
    <cellStyle name="RowTitles-Detail 2 2 4 4 2 3 2" xfId="38845"/>
    <cellStyle name="RowTitles-Detail 2 2 4 4 2 4" xfId="38846"/>
    <cellStyle name="RowTitles-Detail 2 2 4 4 2 5" xfId="38847"/>
    <cellStyle name="RowTitles-Detail 2 2 4 4 2_Tertiary Salaries Survey" xfId="38848"/>
    <cellStyle name="RowTitles-Detail 2 2 4 4 3" xfId="38849"/>
    <cellStyle name="RowTitles-Detail 2 2 4 4 3 2" xfId="38850"/>
    <cellStyle name="RowTitles-Detail 2 2 4 4 3 2 2" xfId="38851"/>
    <cellStyle name="RowTitles-Detail 2 2 4 4 3 2 3" xfId="38852"/>
    <cellStyle name="RowTitles-Detail 2 2 4 4 3 2 4" xfId="38853"/>
    <cellStyle name="RowTitles-Detail 2 2 4 4 3 2_Tertiary Salaries Survey" xfId="38854"/>
    <cellStyle name="RowTitles-Detail 2 2 4 4 3 3" xfId="38855"/>
    <cellStyle name="RowTitles-Detail 2 2 4 4 3 3 2" xfId="38856"/>
    <cellStyle name="RowTitles-Detail 2 2 4 4 3 4" xfId="38857"/>
    <cellStyle name="RowTitles-Detail 2 2 4 4 3 5" xfId="38858"/>
    <cellStyle name="RowTitles-Detail 2 2 4 4 3_Tertiary Salaries Survey" xfId="38859"/>
    <cellStyle name="RowTitles-Detail 2 2 4 4 4" xfId="38860"/>
    <cellStyle name="RowTitles-Detail 2 2 4 4 4 2" xfId="38861"/>
    <cellStyle name="RowTitles-Detail 2 2 4 4 4 3" xfId="38862"/>
    <cellStyle name="RowTitles-Detail 2 2 4 4 4 4" xfId="38863"/>
    <cellStyle name="RowTitles-Detail 2 2 4 4 4_Tertiary Salaries Survey" xfId="38864"/>
    <cellStyle name="RowTitles-Detail 2 2 4 4 5" xfId="38865"/>
    <cellStyle name="RowTitles-Detail 2 2 4 4 5 2" xfId="38866"/>
    <cellStyle name="RowTitles-Detail 2 2 4 4 6" xfId="38867"/>
    <cellStyle name="RowTitles-Detail 2 2 4 4 7" xfId="38868"/>
    <cellStyle name="RowTitles-Detail 2 2 4 4_Tertiary Salaries Survey" xfId="38869"/>
    <cellStyle name="RowTitles-Detail 2 2 4 5" xfId="38870"/>
    <cellStyle name="RowTitles-Detail 2 2 4 5 2" xfId="38871"/>
    <cellStyle name="RowTitles-Detail 2 2 4 5 2 2" xfId="38872"/>
    <cellStyle name="RowTitles-Detail 2 2 4 5 2 2 2" xfId="38873"/>
    <cellStyle name="RowTitles-Detail 2 2 4 5 2 2 3" xfId="38874"/>
    <cellStyle name="RowTitles-Detail 2 2 4 5 2 2 4" xfId="38875"/>
    <cellStyle name="RowTitles-Detail 2 2 4 5 2 2_Tertiary Salaries Survey" xfId="38876"/>
    <cellStyle name="RowTitles-Detail 2 2 4 5 2 3" xfId="38877"/>
    <cellStyle name="RowTitles-Detail 2 2 4 5 2 3 2" xfId="38878"/>
    <cellStyle name="RowTitles-Detail 2 2 4 5 2 4" xfId="38879"/>
    <cellStyle name="RowTitles-Detail 2 2 4 5 2 5" xfId="38880"/>
    <cellStyle name="RowTitles-Detail 2 2 4 5 2_Tertiary Salaries Survey" xfId="38881"/>
    <cellStyle name="RowTitles-Detail 2 2 4 5 3" xfId="38882"/>
    <cellStyle name="RowTitles-Detail 2 2 4 5 3 2" xfId="38883"/>
    <cellStyle name="RowTitles-Detail 2 2 4 5 3 2 2" xfId="38884"/>
    <cellStyle name="RowTitles-Detail 2 2 4 5 3 2 3" xfId="38885"/>
    <cellStyle name="RowTitles-Detail 2 2 4 5 3 2 4" xfId="38886"/>
    <cellStyle name="RowTitles-Detail 2 2 4 5 3 2_Tertiary Salaries Survey" xfId="38887"/>
    <cellStyle name="RowTitles-Detail 2 2 4 5 3 3" xfId="38888"/>
    <cellStyle name="RowTitles-Detail 2 2 4 5 3 3 2" xfId="38889"/>
    <cellStyle name="RowTitles-Detail 2 2 4 5 3 4" xfId="38890"/>
    <cellStyle name="RowTitles-Detail 2 2 4 5 3 5" xfId="38891"/>
    <cellStyle name="RowTitles-Detail 2 2 4 5 3_Tertiary Salaries Survey" xfId="38892"/>
    <cellStyle name="RowTitles-Detail 2 2 4 5 4" xfId="38893"/>
    <cellStyle name="RowTitles-Detail 2 2 4 5 4 2" xfId="38894"/>
    <cellStyle name="RowTitles-Detail 2 2 4 5 4 3" xfId="38895"/>
    <cellStyle name="RowTitles-Detail 2 2 4 5 4 4" xfId="38896"/>
    <cellStyle name="RowTitles-Detail 2 2 4 5 4_Tertiary Salaries Survey" xfId="38897"/>
    <cellStyle name="RowTitles-Detail 2 2 4 5 5" xfId="38898"/>
    <cellStyle name="RowTitles-Detail 2 2 4 5 5 2" xfId="38899"/>
    <cellStyle name="RowTitles-Detail 2 2 4 5 6" xfId="38900"/>
    <cellStyle name="RowTitles-Detail 2 2 4 5 7" xfId="38901"/>
    <cellStyle name="RowTitles-Detail 2 2 4 5_Tertiary Salaries Survey" xfId="38902"/>
    <cellStyle name="RowTitles-Detail 2 2 4 6" xfId="38903"/>
    <cellStyle name="RowTitles-Detail 2 2 4 6 2" xfId="38904"/>
    <cellStyle name="RowTitles-Detail 2 2 4 6 2 2" xfId="38905"/>
    <cellStyle name="RowTitles-Detail 2 2 4 6 2 2 2" xfId="38906"/>
    <cellStyle name="RowTitles-Detail 2 2 4 6 2 2 3" xfId="38907"/>
    <cellStyle name="RowTitles-Detail 2 2 4 6 2 2 4" xfId="38908"/>
    <cellStyle name="RowTitles-Detail 2 2 4 6 2 2_Tertiary Salaries Survey" xfId="38909"/>
    <cellStyle name="RowTitles-Detail 2 2 4 6 2 3" xfId="38910"/>
    <cellStyle name="RowTitles-Detail 2 2 4 6 2 3 2" xfId="38911"/>
    <cellStyle name="RowTitles-Detail 2 2 4 6 2 4" xfId="38912"/>
    <cellStyle name="RowTitles-Detail 2 2 4 6 2 5" xfId="38913"/>
    <cellStyle name="RowTitles-Detail 2 2 4 6 2_Tertiary Salaries Survey" xfId="38914"/>
    <cellStyle name="RowTitles-Detail 2 2 4 6 3" xfId="38915"/>
    <cellStyle name="RowTitles-Detail 2 2 4 6 3 2" xfId="38916"/>
    <cellStyle name="RowTitles-Detail 2 2 4 6 3 2 2" xfId="38917"/>
    <cellStyle name="RowTitles-Detail 2 2 4 6 3 2 3" xfId="38918"/>
    <cellStyle name="RowTitles-Detail 2 2 4 6 3 2 4" xfId="38919"/>
    <cellStyle name="RowTitles-Detail 2 2 4 6 3 2_Tertiary Salaries Survey" xfId="38920"/>
    <cellStyle name="RowTitles-Detail 2 2 4 6 3 3" xfId="38921"/>
    <cellStyle name="RowTitles-Detail 2 2 4 6 3 3 2" xfId="38922"/>
    <cellStyle name="RowTitles-Detail 2 2 4 6 3 4" xfId="38923"/>
    <cellStyle name="RowTitles-Detail 2 2 4 6 3 5" xfId="38924"/>
    <cellStyle name="RowTitles-Detail 2 2 4 6 3_Tertiary Salaries Survey" xfId="38925"/>
    <cellStyle name="RowTitles-Detail 2 2 4 6 4" xfId="38926"/>
    <cellStyle name="RowTitles-Detail 2 2 4 6 4 2" xfId="38927"/>
    <cellStyle name="RowTitles-Detail 2 2 4 6 4 3" xfId="38928"/>
    <cellStyle name="RowTitles-Detail 2 2 4 6 4 4" xfId="38929"/>
    <cellStyle name="RowTitles-Detail 2 2 4 6 4_Tertiary Salaries Survey" xfId="38930"/>
    <cellStyle name="RowTitles-Detail 2 2 4 6 5" xfId="38931"/>
    <cellStyle name="RowTitles-Detail 2 2 4 6 5 2" xfId="38932"/>
    <cellStyle name="RowTitles-Detail 2 2 4 6 6" xfId="38933"/>
    <cellStyle name="RowTitles-Detail 2 2 4 6 7" xfId="38934"/>
    <cellStyle name="RowTitles-Detail 2 2 4 6_Tertiary Salaries Survey" xfId="38935"/>
    <cellStyle name="RowTitles-Detail 2 2 4 7" xfId="38936"/>
    <cellStyle name="RowTitles-Detail 2 2 4 7 2" xfId="38937"/>
    <cellStyle name="RowTitles-Detail 2 2 4 7 2 2" xfId="38938"/>
    <cellStyle name="RowTitles-Detail 2 2 4 7 2 3" xfId="38939"/>
    <cellStyle name="RowTitles-Detail 2 2 4 7 2 4" xfId="38940"/>
    <cellStyle name="RowTitles-Detail 2 2 4 7 2_Tertiary Salaries Survey" xfId="38941"/>
    <cellStyle name="RowTitles-Detail 2 2 4 7 3" xfId="38942"/>
    <cellStyle name="RowTitles-Detail 2 2 4 7 3 2" xfId="38943"/>
    <cellStyle name="RowTitles-Detail 2 2 4 7 4" xfId="38944"/>
    <cellStyle name="RowTitles-Detail 2 2 4 7 5" xfId="38945"/>
    <cellStyle name="RowTitles-Detail 2 2 4 7_Tertiary Salaries Survey" xfId="38946"/>
    <cellStyle name="RowTitles-Detail 2 2 4 8" xfId="38947"/>
    <cellStyle name="RowTitles-Detail 2 2 4 8 2" xfId="38948"/>
    <cellStyle name="RowTitles-Detail 2 2 4 9" xfId="38949"/>
    <cellStyle name="RowTitles-Detail 2 2 4 9 2" xfId="38950"/>
    <cellStyle name="RowTitles-Detail 2 2 4_STUD aligned by INSTIT" xfId="38951"/>
    <cellStyle name="RowTitles-Detail 2 2 5" xfId="38952"/>
    <cellStyle name="RowTitles-Detail 2 2 5 10" xfId="38953"/>
    <cellStyle name="RowTitles-Detail 2 2 5 11" xfId="38954"/>
    <cellStyle name="RowTitles-Detail 2 2 5 12" xfId="38955"/>
    <cellStyle name="RowTitles-Detail 2 2 5 13" xfId="38956"/>
    <cellStyle name="RowTitles-Detail 2 2 5 14" xfId="38957"/>
    <cellStyle name="RowTitles-Detail 2 2 5 15" xfId="38958"/>
    <cellStyle name="RowTitles-Detail 2 2 5 2" xfId="38959"/>
    <cellStyle name="RowTitles-Detail 2 2 5 2 2" xfId="38960"/>
    <cellStyle name="RowTitles-Detail 2 2 5 2 2 2" xfId="38961"/>
    <cellStyle name="RowTitles-Detail 2 2 5 2 2 2 2" xfId="38962"/>
    <cellStyle name="RowTitles-Detail 2 2 5 2 2 2 3" xfId="38963"/>
    <cellStyle name="RowTitles-Detail 2 2 5 2 2 2 4" xfId="38964"/>
    <cellStyle name="RowTitles-Detail 2 2 5 2 2 2_Tertiary Salaries Survey" xfId="38965"/>
    <cellStyle name="RowTitles-Detail 2 2 5 2 2 3" xfId="38966"/>
    <cellStyle name="RowTitles-Detail 2 2 5 2 2 3 2" xfId="38967"/>
    <cellStyle name="RowTitles-Detail 2 2 5 2 2 4" xfId="38968"/>
    <cellStyle name="RowTitles-Detail 2 2 5 2 2 5" xfId="38969"/>
    <cellStyle name="RowTitles-Detail 2 2 5 2 2_Tertiary Salaries Survey" xfId="38970"/>
    <cellStyle name="RowTitles-Detail 2 2 5 2 3" xfId="38971"/>
    <cellStyle name="RowTitles-Detail 2 2 5 2 3 2" xfId="38972"/>
    <cellStyle name="RowTitles-Detail 2 2 5 2 3 2 2" xfId="38973"/>
    <cellStyle name="RowTitles-Detail 2 2 5 2 3 2 3" xfId="38974"/>
    <cellStyle name="RowTitles-Detail 2 2 5 2 3 2 4" xfId="38975"/>
    <cellStyle name="RowTitles-Detail 2 2 5 2 3 2_Tertiary Salaries Survey" xfId="38976"/>
    <cellStyle name="RowTitles-Detail 2 2 5 2 3 3" xfId="38977"/>
    <cellStyle name="RowTitles-Detail 2 2 5 2 3 3 2" xfId="38978"/>
    <cellStyle name="RowTitles-Detail 2 2 5 2 3 4" xfId="38979"/>
    <cellStyle name="RowTitles-Detail 2 2 5 2 3 5" xfId="38980"/>
    <cellStyle name="RowTitles-Detail 2 2 5 2 3_Tertiary Salaries Survey" xfId="38981"/>
    <cellStyle name="RowTitles-Detail 2 2 5 2 4" xfId="38982"/>
    <cellStyle name="RowTitles-Detail 2 2 5 2 4 2" xfId="38983"/>
    <cellStyle name="RowTitles-Detail 2 2 5 2 5" xfId="38984"/>
    <cellStyle name="RowTitles-Detail 2 2 5 2 5 2" xfId="38985"/>
    <cellStyle name="RowTitles-Detail 2 2 5 2 5 3" xfId="38986"/>
    <cellStyle name="RowTitles-Detail 2 2 5 2 5 4" xfId="38987"/>
    <cellStyle name="RowTitles-Detail 2 2 5 2 5_Tertiary Salaries Survey" xfId="38988"/>
    <cellStyle name="RowTitles-Detail 2 2 5 2 6" xfId="38989"/>
    <cellStyle name="RowTitles-Detail 2 2 5 2 6 2" xfId="38990"/>
    <cellStyle name="RowTitles-Detail 2 2 5 2 7" xfId="38991"/>
    <cellStyle name="RowTitles-Detail 2 2 5 2 8" xfId="38992"/>
    <cellStyle name="RowTitles-Detail 2 2 5 2_Tertiary Salaries Survey" xfId="38993"/>
    <cellStyle name="RowTitles-Detail 2 2 5 3" xfId="38994"/>
    <cellStyle name="RowTitles-Detail 2 2 5 3 2" xfId="38995"/>
    <cellStyle name="RowTitles-Detail 2 2 5 3 2 2" xfId="38996"/>
    <cellStyle name="RowTitles-Detail 2 2 5 3 2 2 2" xfId="38997"/>
    <cellStyle name="RowTitles-Detail 2 2 5 3 2 2 3" xfId="38998"/>
    <cellStyle name="RowTitles-Detail 2 2 5 3 2 2 4" xfId="38999"/>
    <cellStyle name="RowTitles-Detail 2 2 5 3 2 2_Tertiary Salaries Survey" xfId="39000"/>
    <cellStyle name="RowTitles-Detail 2 2 5 3 2 3" xfId="39001"/>
    <cellStyle name="RowTitles-Detail 2 2 5 3 2 3 2" xfId="39002"/>
    <cellStyle name="RowTitles-Detail 2 2 5 3 2 4" xfId="39003"/>
    <cellStyle name="RowTitles-Detail 2 2 5 3 2 5" xfId="39004"/>
    <cellStyle name="RowTitles-Detail 2 2 5 3 2_Tertiary Salaries Survey" xfId="39005"/>
    <cellStyle name="RowTitles-Detail 2 2 5 3 3" xfId="39006"/>
    <cellStyle name="RowTitles-Detail 2 2 5 3 3 2" xfId="39007"/>
    <cellStyle name="RowTitles-Detail 2 2 5 3 3 2 2" xfId="39008"/>
    <cellStyle name="RowTitles-Detail 2 2 5 3 3 2 3" xfId="39009"/>
    <cellStyle name="RowTitles-Detail 2 2 5 3 3 2 4" xfId="39010"/>
    <cellStyle name="RowTitles-Detail 2 2 5 3 3 2_Tertiary Salaries Survey" xfId="39011"/>
    <cellStyle name="RowTitles-Detail 2 2 5 3 3 3" xfId="39012"/>
    <cellStyle name="RowTitles-Detail 2 2 5 3 3 3 2" xfId="39013"/>
    <cellStyle name="RowTitles-Detail 2 2 5 3 3 4" xfId="39014"/>
    <cellStyle name="RowTitles-Detail 2 2 5 3 3 5" xfId="39015"/>
    <cellStyle name="RowTitles-Detail 2 2 5 3 3_Tertiary Salaries Survey" xfId="39016"/>
    <cellStyle name="RowTitles-Detail 2 2 5 3 4" xfId="39017"/>
    <cellStyle name="RowTitles-Detail 2 2 5 3 4 2" xfId="39018"/>
    <cellStyle name="RowTitles-Detail 2 2 5 3 5" xfId="39019"/>
    <cellStyle name="RowTitles-Detail 2 2 5 3 5 2" xfId="39020"/>
    <cellStyle name="RowTitles-Detail 2 2 5 3 6" xfId="39021"/>
    <cellStyle name="RowTitles-Detail 2 2 5 3 7" xfId="39022"/>
    <cellStyle name="RowTitles-Detail 2 2 5 3_Tertiary Salaries Survey" xfId="39023"/>
    <cellStyle name="RowTitles-Detail 2 2 5 4" xfId="39024"/>
    <cellStyle name="RowTitles-Detail 2 2 5 4 2" xfId="39025"/>
    <cellStyle name="RowTitles-Detail 2 2 5 4 2 2" xfId="39026"/>
    <cellStyle name="RowTitles-Detail 2 2 5 4 2 2 2" xfId="39027"/>
    <cellStyle name="RowTitles-Detail 2 2 5 4 2 2 3" xfId="39028"/>
    <cellStyle name="RowTitles-Detail 2 2 5 4 2 2 4" xfId="39029"/>
    <cellStyle name="RowTitles-Detail 2 2 5 4 2 2_Tertiary Salaries Survey" xfId="39030"/>
    <cellStyle name="RowTitles-Detail 2 2 5 4 2 3" xfId="39031"/>
    <cellStyle name="RowTitles-Detail 2 2 5 4 2 3 2" xfId="39032"/>
    <cellStyle name="RowTitles-Detail 2 2 5 4 2 4" xfId="39033"/>
    <cellStyle name="RowTitles-Detail 2 2 5 4 2 5" xfId="39034"/>
    <cellStyle name="RowTitles-Detail 2 2 5 4 2_Tertiary Salaries Survey" xfId="39035"/>
    <cellStyle name="RowTitles-Detail 2 2 5 4 3" xfId="39036"/>
    <cellStyle name="RowTitles-Detail 2 2 5 4 3 2" xfId="39037"/>
    <cellStyle name="RowTitles-Detail 2 2 5 4 3 2 2" xfId="39038"/>
    <cellStyle name="RowTitles-Detail 2 2 5 4 3 2 3" xfId="39039"/>
    <cellStyle name="RowTitles-Detail 2 2 5 4 3 2 4" xfId="39040"/>
    <cellStyle name="RowTitles-Detail 2 2 5 4 3 2_Tertiary Salaries Survey" xfId="39041"/>
    <cellStyle name="RowTitles-Detail 2 2 5 4 3 3" xfId="39042"/>
    <cellStyle name="RowTitles-Detail 2 2 5 4 3 3 2" xfId="39043"/>
    <cellStyle name="RowTitles-Detail 2 2 5 4 3 4" xfId="39044"/>
    <cellStyle name="RowTitles-Detail 2 2 5 4 3 5" xfId="39045"/>
    <cellStyle name="RowTitles-Detail 2 2 5 4 3_Tertiary Salaries Survey" xfId="39046"/>
    <cellStyle name="RowTitles-Detail 2 2 5 4 4" xfId="39047"/>
    <cellStyle name="RowTitles-Detail 2 2 5 4 4 2" xfId="39048"/>
    <cellStyle name="RowTitles-Detail 2 2 5 4 4 3" xfId="39049"/>
    <cellStyle name="RowTitles-Detail 2 2 5 4 4 4" xfId="39050"/>
    <cellStyle name="RowTitles-Detail 2 2 5 4 4_Tertiary Salaries Survey" xfId="39051"/>
    <cellStyle name="RowTitles-Detail 2 2 5 4 5" xfId="39052"/>
    <cellStyle name="RowTitles-Detail 2 2 5 4 5 2" xfId="39053"/>
    <cellStyle name="RowTitles-Detail 2 2 5 4 6" xfId="39054"/>
    <cellStyle name="RowTitles-Detail 2 2 5 4 7" xfId="39055"/>
    <cellStyle name="RowTitles-Detail 2 2 5 4_Tertiary Salaries Survey" xfId="39056"/>
    <cellStyle name="RowTitles-Detail 2 2 5 5" xfId="39057"/>
    <cellStyle name="RowTitles-Detail 2 2 5 5 2" xfId="39058"/>
    <cellStyle name="RowTitles-Detail 2 2 5 5 2 2" xfId="39059"/>
    <cellStyle name="RowTitles-Detail 2 2 5 5 2 2 2" xfId="39060"/>
    <cellStyle name="RowTitles-Detail 2 2 5 5 2 2 3" xfId="39061"/>
    <cellStyle name="RowTitles-Detail 2 2 5 5 2 2 4" xfId="39062"/>
    <cellStyle name="RowTitles-Detail 2 2 5 5 2 2_Tertiary Salaries Survey" xfId="39063"/>
    <cellStyle name="RowTitles-Detail 2 2 5 5 2 3" xfId="39064"/>
    <cellStyle name="RowTitles-Detail 2 2 5 5 2 3 2" xfId="39065"/>
    <cellStyle name="RowTitles-Detail 2 2 5 5 2 4" xfId="39066"/>
    <cellStyle name="RowTitles-Detail 2 2 5 5 2 5" xfId="39067"/>
    <cellStyle name="RowTitles-Detail 2 2 5 5 2_Tertiary Salaries Survey" xfId="39068"/>
    <cellStyle name="RowTitles-Detail 2 2 5 5 3" xfId="39069"/>
    <cellStyle name="RowTitles-Detail 2 2 5 5 3 2" xfId="39070"/>
    <cellStyle name="RowTitles-Detail 2 2 5 5 3 2 2" xfId="39071"/>
    <cellStyle name="RowTitles-Detail 2 2 5 5 3 2 3" xfId="39072"/>
    <cellStyle name="RowTitles-Detail 2 2 5 5 3 2 4" xfId="39073"/>
    <cellStyle name="RowTitles-Detail 2 2 5 5 3 2_Tertiary Salaries Survey" xfId="39074"/>
    <cellStyle name="RowTitles-Detail 2 2 5 5 3 3" xfId="39075"/>
    <cellStyle name="RowTitles-Detail 2 2 5 5 3 3 2" xfId="39076"/>
    <cellStyle name="RowTitles-Detail 2 2 5 5 3 4" xfId="39077"/>
    <cellStyle name="RowTitles-Detail 2 2 5 5 3 5" xfId="39078"/>
    <cellStyle name="RowTitles-Detail 2 2 5 5 3_Tertiary Salaries Survey" xfId="39079"/>
    <cellStyle name="RowTitles-Detail 2 2 5 5 4" xfId="39080"/>
    <cellStyle name="RowTitles-Detail 2 2 5 5 4 2" xfId="39081"/>
    <cellStyle name="RowTitles-Detail 2 2 5 5 4 3" xfId="39082"/>
    <cellStyle name="RowTitles-Detail 2 2 5 5 4 4" xfId="39083"/>
    <cellStyle name="RowTitles-Detail 2 2 5 5 4_Tertiary Salaries Survey" xfId="39084"/>
    <cellStyle name="RowTitles-Detail 2 2 5 5 5" xfId="39085"/>
    <cellStyle name="RowTitles-Detail 2 2 5 5 5 2" xfId="39086"/>
    <cellStyle name="RowTitles-Detail 2 2 5 5 6" xfId="39087"/>
    <cellStyle name="RowTitles-Detail 2 2 5 5 7" xfId="39088"/>
    <cellStyle name="RowTitles-Detail 2 2 5 5_Tertiary Salaries Survey" xfId="39089"/>
    <cellStyle name="RowTitles-Detail 2 2 5 6" xfId="39090"/>
    <cellStyle name="RowTitles-Detail 2 2 5 6 2" xfId="39091"/>
    <cellStyle name="RowTitles-Detail 2 2 5 6 2 2" xfId="39092"/>
    <cellStyle name="RowTitles-Detail 2 2 5 6 2 2 2" xfId="39093"/>
    <cellStyle name="RowTitles-Detail 2 2 5 6 2 2 3" xfId="39094"/>
    <cellStyle name="RowTitles-Detail 2 2 5 6 2 2 4" xfId="39095"/>
    <cellStyle name="RowTitles-Detail 2 2 5 6 2 2_Tertiary Salaries Survey" xfId="39096"/>
    <cellStyle name="RowTitles-Detail 2 2 5 6 2 3" xfId="39097"/>
    <cellStyle name="RowTitles-Detail 2 2 5 6 2 3 2" xfId="39098"/>
    <cellStyle name="RowTitles-Detail 2 2 5 6 2 4" xfId="39099"/>
    <cellStyle name="RowTitles-Detail 2 2 5 6 2 5" xfId="39100"/>
    <cellStyle name="RowTitles-Detail 2 2 5 6 2_Tertiary Salaries Survey" xfId="39101"/>
    <cellStyle name="RowTitles-Detail 2 2 5 6 3" xfId="39102"/>
    <cellStyle name="RowTitles-Detail 2 2 5 6 3 2" xfId="39103"/>
    <cellStyle name="RowTitles-Detail 2 2 5 6 3 2 2" xfId="39104"/>
    <cellStyle name="RowTitles-Detail 2 2 5 6 3 2 3" xfId="39105"/>
    <cellStyle name="RowTitles-Detail 2 2 5 6 3 2 4" xfId="39106"/>
    <cellStyle name="RowTitles-Detail 2 2 5 6 3 2_Tertiary Salaries Survey" xfId="39107"/>
    <cellStyle name="RowTitles-Detail 2 2 5 6 3 3" xfId="39108"/>
    <cellStyle name="RowTitles-Detail 2 2 5 6 3 3 2" xfId="39109"/>
    <cellStyle name="RowTitles-Detail 2 2 5 6 3 4" xfId="39110"/>
    <cellStyle name="RowTitles-Detail 2 2 5 6 3 5" xfId="39111"/>
    <cellStyle name="RowTitles-Detail 2 2 5 6 3_Tertiary Salaries Survey" xfId="39112"/>
    <cellStyle name="RowTitles-Detail 2 2 5 6 4" xfId="39113"/>
    <cellStyle name="RowTitles-Detail 2 2 5 6 4 2" xfId="39114"/>
    <cellStyle name="RowTitles-Detail 2 2 5 6 4 3" xfId="39115"/>
    <cellStyle name="RowTitles-Detail 2 2 5 6 4 4" xfId="39116"/>
    <cellStyle name="RowTitles-Detail 2 2 5 6 4_Tertiary Salaries Survey" xfId="39117"/>
    <cellStyle name="RowTitles-Detail 2 2 5 6 5" xfId="39118"/>
    <cellStyle name="RowTitles-Detail 2 2 5 6 5 2" xfId="39119"/>
    <cellStyle name="RowTitles-Detail 2 2 5 6 6" xfId="39120"/>
    <cellStyle name="RowTitles-Detail 2 2 5 6 7" xfId="39121"/>
    <cellStyle name="RowTitles-Detail 2 2 5 6_Tertiary Salaries Survey" xfId="39122"/>
    <cellStyle name="RowTitles-Detail 2 2 5 7" xfId="39123"/>
    <cellStyle name="RowTitles-Detail 2 2 5 7 2" xfId="39124"/>
    <cellStyle name="RowTitles-Detail 2 2 5 7 2 2" xfId="39125"/>
    <cellStyle name="RowTitles-Detail 2 2 5 7 2 3" xfId="39126"/>
    <cellStyle name="RowTitles-Detail 2 2 5 7 2 4" xfId="39127"/>
    <cellStyle name="RowTitles-Detail 2 2 5 7 2_Tertiary Salaries Survey" xfId="39128"/>
    <cellStyle name="RowTitles-Detail 2 2 5 7 3" xfId="39129"/>
    <cellStyle name="RowTitles-Detail 2 2 5 7 3 2" xfId="39130"/>
    <cellStyle name="RowTitles-Detail 2 2 5 7 4" xfId="39131"/>
    <cellStyle name="RowTitles-Detail 2 2 5 7 5" xfId="39132"/>
    <cellStyle name="RowTitles-Detail 2 2 5 7_Tertiary Salaries Survey" xfId="39133"/>
    <cellStyle name="RowTitles-Detail 2 2 5 8" xfId="39134"/>
    <cellStyle name="RowTitles-Detail 2 2 5 8 2" xfId="39135"/>
    <cellStyle name="RowTitles-Detail 2 2 5 8 2 2" xfId="39136"/>
    <cellStyle name="RowTitles-Detail 2 2 5 8 2 3" xfId="39137"/>
    <cellStyle name="RowTitles-Detail 2 2 5 8 2 4" xfId="39138"/>
    <cellStyle name="RowTitles-Detail 2 2 5 8 2_Tertiary Salaries Survey" xfId="39139"/>
    <cellStyle name="RowTitles-Detail 2 2 5 8 3" xfId="39140"/>
    <cellStyle name="RowTitles-Detail 2 2 5 8 3 2" xfId="39141"/>
    <cellStyle name="RowTitles-Detail 2 2 5 8 4" xfId="39142"/>
    <cellStyle name="RowTitles-Detail 2 2 5 8 5" xfId="39143"/>
    <cellStyle name="RowTitles-Detail 2 2 5 8_Tertiary Salaries Survey" xfId="39144"/>
    <cellStyle name="RowTitles-Detail 2 2 5 9" xfId="39145"/>
    <cellStyle name="RowTitles-Detail 2 2 5 9 2" xfId="39146"/>
    <cellStyle name="RowTitles-Detail 2 2 5_STUD aligned by INSTIT" xfId="39147"/>
    <cellStyle name="RowTitles-Detail 2 2 6" xfId="39148"/>
    <cellStyle name="RowTitles-Detail 2 2 6 10" xfId="39149"/>
    <cellStyle name="RowTitles-Detail 2 2 6 11" xfId="39150"/>
    <cellStyle name="RowTitles-Detail 2 2 6 2" xfId="39151"/>
    <cellStyle name="RowTitles-Detail 2 2 6 2 2" xfId="39152"/>
    <cellStyle name="RowTitles-Detail 2 2 6 2 2 2" xfId="39153"/>
    <cellStyle name="RowTitles-Detail 2 2 6 2 2 2 2" xfId="39154"/>
    <cellStyle name="RowTitles-Detail 2 2 6 2 2 2 3" xfId="39155"/>
    <cellStyle name="RowTitles-Detail 2 2 6 2 2 2 4" xfId="39156"/>
    <cellStyle name="RowTitles-Detail 2 2 6 2 2 2_Tertiary Salaries Survey" xfId="39157"/>
    <cellStyle name="RowTitles-Detail 2 2 6 2 2 3" xfId="39158"/>
    <cellStyle name="RowTitles-Detail 2 2 6 2 2 3 2" xfId="39159"/>
    <cellStyle name="RowTitles-Detail 2 2 6 2 2 4" xfId="39160"/>
    <cellStyle name="RowTitles-Detail 2 2 6 2 2 5" xfId="39161"/>
    <cellStyle name="RowTitles-Detail 2 2 6 2 2_Tertiary Salaries Survey" xfId="39162"/>
    <cellStyle name="RowTitles-Detail 2 2 6 2 3" xfId="39163"/>
    <cellStyle name="RowTitles-Detail 2 2 6 2 3 2" xfId="39164"/>
    <cellStyle name="RowTitles-Detail 2 2 6 2 3 2 2" xfId="39165"/>
    <cellStyle name="RowTitles-Detail 2 2 6 2 3 2 3" xfId="39166"/>
    <cellStyle name="RowTitles-Detail 2 2 6 2 3 2 4" xfId="39167"/>
    <cellStyle name="RowTitles-Detail 2 2 6 2 3 2_Tertiary Salaries Survey" xfId="39168"/>
    <cellStyle name="RowTitles-Detail 2 2 6 2 3 3" xfId="39169"/>
    <cellStyle name="RowTitles-Detail 2 2 6 2 3 3 2" xfId="39170"/>
    <cellStyle name="RowTitles-Detail 2 2 6 2 3 4" xfId="39171"/>
    <cellStyle name="RowTitles-Detail 2 2 6 2 3 5" xfId="39172"/>
    <cellStyle name="RowTitles-Detail 2 2 6 2 3_Tertiary Salaries Survey" xfId="39173"/>
    <cellStyle name="RowTitles-Detail 2 2 6 2 4" xfId="39174"/>
    <cellStyle name="RowTitles-Detail 2 2 6 2 4 2" xfId="39175"/>
    <cellStyle name="RowTitles-Detail 2 2 6 2 5" xfId="39176"/>
    <cellStyle name="RowTitles-Detail 2 2 6 2 5 2" xfId="39177"/>
    <cellStyle name="RowTitles-Detail 2 2 6 2 5 3" xfId="39178"/>
    <cellStyle name="RowTitles-Detail 2 2 6 2 5 4" xfId="39179"/>
    <cellStyle name="RowTitles-Detail 2 2 6 2 5_Tertiary Salaries Survey" xfId="39180"/>
    <cellStyle name="RowTitles-Detail 2 2 6 2 6" xfId="39181"/>
    <cellStyle name="RowTitles-Detail 2 2 6 2 6 2" xfId="39182"/>
    <cellStyle name="RowTitles-Detail 2 2 6 2 7" xfId="39183"/>
    <cellStyle name="RowTitles-Detail 2 2 6 2 8" xfId="39184"/>
    <cellStyle name="RowTitles-Detail 2 2 6 2_Tertiary Salaries Survey" xfId="39185"/>
    <cellStyle name="RowTitles-Detail 2 2 6 3" xfId="39186"/>
    <cellStyle name="RowTitles-Detail 2 2 6 3 2" xfId="39187"/>
    <cellStyle name="RowTitles-Detail 2 2 6 3 2 2" xfId="39188"/>
    <cellStyle name="RowTitles-Detail 2 2 6 3 2 2 2" xfId="39189"/>
    <cellStyle name="RowTitles-Detail 2 2 6 3 2 2 3" xfId="39190"/>
    <cellStyle name="RowTitles-Detail 2 2 6 3 2 2 4" xfId="39191"/>
    <cellStyle name="RowTitles-Detail 2 2 6 3 2 2_Tertiary Salaries Survey" xfId="39192"/>
    <cellStyle name="RowTitles-Detail 2 2 6 3 2 3" xfId="39193"/>
    <cellStyle name="RowTitles-Detail 2 2 6 3 2 3 2" xfId="39194"/>
    <cellStyle name="RowTitles-Detail 2 2 6 3 2 4" xfId="39195"/>
    <cellStyle name="RowTitles-Detail 2 2 6 3 2 5" xfId="39196"/>
    <cellStyle name="RowTitles-Detail 2 2 6 3 2_Tertiary Salaries Survey" xfId="39197"/>
    <cellStyle name="RowTitles-Detail 2 2 6 3 3" xfId="39198"/>
    <cellStyle name="RowTitles-Detail 2 2 6 3 3 2" xfId="39199"/>
    <cellStyle name="RowTitles-Detail 2 2 6 3 3 2 2" xfId="39200"/>
    <cellStyle name="RowTitles-Detail 2 2 6 3 3 2 3" xfId="39201"/>
    <cellStyle name="RowTitles-Detail 2 2 6 3 3 2 4" xfId="39202"/>
    <cellStyle name="RowTitles-Detail 2 2 6 3 3 2_Tertiary Salaries Survey" xfId="39203"/>
    <cellStyle name="RowTitles-Detail 2 2 6 3 3 3" xfId="39204"/>
    <cellStyle name="RowTitles-Detail 2 2 6 3 3 3 2" xfId="39205"/>
    <cellStyle name="RowTitles-Detail 2 2 6 3 3 4" xfId="39206"/>
    <cellStyle name="RowTitles-Detail 2 2 6 3 3 5" xfId="39207"/>
    <cellStyle name="RowTitles-Detail 2 2 6 3 3_Tertiary Salaries Survey" xfId="39208"/>
    <cellStyle name="RowTitles-Detail 2 2 6 3 4" xfId="39209"/>
    <cellStyle name="RowTitles-Detail 2 2 6 3 4 2" xfId="39210"/>
    <cellStyle name="RowTitles-Detail 2 2 6 3 5" xfId="39211"/>
    <cellStyle name="RowTitles-Detail 2 2 6 3 5 2" xfId="39212"/>
    <cellStyle name="RowTitles-Detail 2 2 6 3 6" xfId="39213"/>
    <cellStyle name="RowTitles-Detail 2 2 6 3 7" xfId="39214"/>
    <cellStyle name="RowTitles-Detail 2 2 6 3_Tertiary Salaries Survey" xfId="39215"/>
    <cellStyle name="RowTitles-Detail 2 2 6 4" xfId="39216"/>
    <cellStyle name="RowTitles-Detail 2 2 6 4 2" xfId="39217"/>
    <cellStyle name="RowTitles-Detail 2 2 6 4 2 2" xfId="39218"/>
    <cellStyle name="RowTitles-Detail 2 2 6 4 2 2 2" xfId="39219"/>
    <cellStyle name="RowTitles-Detail 2 2 6 4 2 2 3" xfId="39220"/>
    <cellStyle name="RowTitles-Detail 2 2 6 4 2 2 4" xfId="39221"/>
    <cellStyle name="RowTitles-Detail 2 2 6 4 2 2_Tertiary Salaries Survey" xfId="39222"/>
    <cellStyle name="RowTitles-Detail 2 2 6 4 2 3" xfId="39223"/>
    <cellStyle name="RowTitles-Detail 2 2 6 4 2 3 2" xfId="39224"/>
    <cellStyle name="RowTitles-Detail 2 2 6 4 2 4" xfId="39225"/>
    <cellStyle name="RowTitles-Detail 2 2 6 4 2 5" xfId="39226"/>
    <cellStyle name="RowTitles-Detail 2 2 6 4 2_Tertiary Salaries Survey" xfId="39227"/>
    <cellStyle name="RowTitles-Detail 2 2 6 4 3" xfId="39228"/>
    <cellStyle name="RowTitles-Detail 2 2 6 4 3 2" xfId="39229"/>
    <cellStyle name="RowTitles-Detail 2 2 6 4 3 2 2" xfId="39230"/>
    <cellStyle name="RowTitles-Detail 2 2 6 4 3 2 3" xfId="39231"/>
    <cellStyle name="RowTitles-Detail 2 2 6 4 3 2 4" xfId="39232"/>
    <cellStyle name="RowTitles-Detail 2 2 6 4 3 2_Tertiary Salaries Survey" xfId="39233"/>
    <cellStyle name="RowTitles-Detail 2 2 6 4 3 3" xfId="39234"/>
    <cellStyle name="RowTitles-Detail 2 2 6 4 3 3 2" xfId="39235"/>
    <cellStyle name="RowTitles-Detail 2 2 6 4 3 4" xfId="39236"/>
    <cellStyle name="RowTitles-Detail 2 2 6 4 3 5" xfId="39237"/>
    <cellStyle name="RowTitles-Detail 2 2 6 4 3_Tertiary Salaries Survey" xfId="39238"/>
    <cellStyle name="RowTitles-Detail 2 2 6 4 4" xfId="39239"/>
    <cellStyle name="RowTitles-Detail 2 2 6 4 4 2" xfId="39240"/>
    <cellStyle name="RowTitles-Detail 2 2 6 4 5" xfId="39241"/>
    <cellStyle name="RowTitles-Detail 2 2 6 4 5 2" xfId="39242"/>
    <cellStyle name="RowTitles-Detail 2 2 6 4 5 3" xfId="39243"/>
    <cellStyle name="RowTitles-Detail 2 2 6 4 5 4" xfId="39244"/>
    <cellStyle name="RowTitles-Detail 2 2 6 4 5_Tertiary Salaries Survey" xfId="39245"/>
    <cellStyle name="RowTitles-Detail 2 2 6 4 6" xfId="39246"/>
    <cellStyle name="RowTitles-Detail 2 2 6 4 6 2" xfId="39247"/>
    <cellStyle name="RowTitles-Detail 2 2 6 4 7" xfId="39248"/>
    <cellStyle name="RowTitles-Detail 2 2 6 4 8" xfId="39249"/>
    <cellStyle name="RowTitles-Detail 2 2 6 4_Tertiary Salaries Survey" xfId="39250"/>
    <cellStyle name="RowTitles-Detail 2 2 6 5" xfId="39251"/>
    <cellStyle name="RowTitles-Detail 2 2 6 5 2" xfId="39252"/>
    <cellStyle name="RowTitles-Detail 2 2 6 5 2 2" xfId="39253"/>
    <cellStyle name="RowTitles-Detail 2 2 6 5 2 2 2" xfId="39254"/>
    <cellStyle name="RowTitles-Detail 2 2 6 5 2 2 3" xfId="39255"/>
    <cellStyle name="RowTitles-Detail 2 2 6 5 2 2 4" xfId="39256"/>
    <cellStyle name="RowTitles-Detail 2 2 6 5 2 2_Tertiary Salaries Survey" xfId="39257"/>
    <cellStyle name="RowTitles-Detail 2 2 6 5 2 3" xfId="39258"/>
    <cellStyle name="RowTitles-Detail 2 2 6 5 2 3 2" xfId="39259"/>
    <cellStyle name="RowTitles-Detail 2 2 6 5 2 4" xfId="39260"/>
    <cellStyle name="RowTitles-Detail 2 2 6 5 2 5" xfId="39261"/>
    <cellStyle name="RowTitles-Detail 2 2 6 5 2_Tertiary Salaries Survey" xfId="39262"/>
    <cellStyle name="RowTitles-Detail 2 2 6 5 3" xfId="39263"/>
    <cellStyle name="RowTitles-Detail 2 2 6 5 3 2" xfId="39264"/>
    <cellStyle name="RowTitles-Detail 2 2 6 5 3 2 2" xfId="39265"/>
    <cellStyle name="RowTitles-Detail 2 2 6 5 3 2 3" xfId="39266"/>
    <cellStyle name="RowTitles-Detail 2 2 6 5 3 2 4" xfId="39267"/>
    <cellStyle name="RowTitles-Detail 2 2 6 5 3 2_Tertiary Salaries Survey" xfId="39268"/>
    <cellStyle name="RowTitles-Detail 2 2 6 5 3 3" xfId="39269"/>
    <cellStyle name="RowTitles-Detail 2 2 6 5 3 3 2" xfId="39270"/>
    <cellStyle name="RowTitles-Detail 2 2 6 5 3 4" xfId="39271"/>
    <cellStyle name="RowTitles-Detail 2 2 6 5 3 5" xfId="39272"/>
    <cellStyle name="RowTitles-Detail 2 2 6 5 3_Tertiary Salaries Survey" xfId="39273"/>
    <cellStyle name="RowTitles-Detail 2 2 6 5 4" xfId="39274"/>
    <cellStyle name="RowTitles-Detail 2 2 6 5 4 2" xfId="39275"/>
    <cellStyle name="RowTitles-Detail 2 2 6 5 4 3" xfId="39276"/>
    <cellStyle name="RowTitles-Detail 2 2 6 5 4 4" xfId="39277"/>
    <cellStyle name="RowTitles-Detail 2 2 6 5 4_Tertiary Salaries Survey" xfId="39278"/>
    <cellStyle name="RowTitles-Detail 2 2 6 5 5" xfId="39279"/>
    <cellStyle name="RowTitles-Detail 2 2 6 5 5 2" xfId="39280"/>
    <cellStyle name="RowTitles-Detail 2 2 6 5 6" xfId="39281"/>
    <cellStyle name="RowTitles-Detail 2 2 6 5 7" xfId="39282"/>
    <cellStyle name="RowTitles-Detail 2 2 6 5_Tertiary Salaries Survey" xfId="39283"/>
    <cellStyle name="RowTitles-Detail 2 2 6 6" xfId="39284"/>
    <cellStyle name="RowTitles-Detail 2 2 6 6 2" xfId="39285"/>
    <cellStyle name="RowTitles-Detail 2 2 6 6 2 2" xfId="39286"/>
    <cellStyle name="RowTitles-Detail 2 2 6 6 2 2 2" xfId="39287"/>
    <cellStyle name="RowTitles-Detail 2 2 6 6 2 2 3" xfId="39288"/>
    <cellStyle name="RowTitles-Detail 2 2 6 6 2 2 4" xfId="39289"/>
    <cellStyle name="RowTitles-Detail 2 2 6 6 2 2_Tertiary Salaries Survey" xfId="39290"/>
    <cellStyle name="RowTitles-Detail 2 2 6 6 2 3" xfId="39291"/>
    <cellStyle name="RowTitles-Detail 2 2 6 6 2 3 2" xfId="39292"/>
    <cellStyle name="RowTitles-Detail 2 2 6 6 2 4" xfId="39293"/>
    <cellStyle name="RowTitles-Detail 2 2 6 6 2 5" xfId="39294"/>
    <cellStyle name="RowTitles-Detail 2 2 6 6 2_Tertiary Salaries Survey" xfId="39295"/>
    <cellStyle name="RowTitles-Detail 2 2 6 6 3" xfId="39296"/>
    <cellStyle name="RowTitles-Detail 2 2 6 6 3 2" xfId="39297"/>
    <cellStyle name="RowTitles-Detail 2 2 6 6 3 2 2" xfId="39298"/>
    <cellStyle name="RowTitles-Detail 2 2 6 6 3 2 3" xfId="39299"/>
    <cellStyle name="RowTitles-Detail 2 2 6 6 3 2 4" xfId="39300"/>
    <cellStyle name="RowTitles-Detail 2 2 6 6 3 2_Tertiary Salaries Survey" xfId="39301"/>
    <cellStyle name="RowTitles-Detail 2 2 6 6 3 3" xfId="39302"/>
    <cellStyle name="RowTitles-Detail 2 2 6 6 3 3 2" xfId="39303"/>
    <cellStyle name="RowTitles-Detail 2 2 6 6 3 4" xfId="39304"/>
    <cellStyle name="RowTitles-Detail 2 2 6 6 3 5" xfId="39305"/>
    <cellStyle name="RowTitles-Detail 2 2 6 6 3_Tertiary Salaries Survey" xfId="39306"/>
    <cellStyle name="RowTitles-Detail 2 2 6 6 4" xfId="39307"/>
    <cellStyle name="RowTitles-Detail 2 2 6 6 4 2" xfId="39308"/>
    <cellStyle name="RowTitles-Detail 2 2 6 6 4 3" xfId="39309"/>
    <cellStyle name="RowTitles-Detail 2 2 6 6 4 4" xfId="39310"/>
    <cellStyle name="RowTitles-Detail 2 2 6 6 4_Tertiary Salaries Survey" xfId="39311"/>
    <cellStyle name="RowTitles-Detail 2 2 6 6 5" xfId="39312"/>
    <cellStyle name="RowTitles-Detail 2 2 6 6 5 2" xfId="39313"/>
    <cellStyle name="RowTitles-Detail 2 2 6 6 6" xfId="39314"/>
    <cellStyle name="RowTitles-Detail 2 2 6 6 7" xfId="39315"/>
    <cellStyle name="RowTitles-Detail 2 2 6 6_Tertiary Salaries Survey" xfId="39316"/>
    <cellStyle name="RowTitles-Detail 2 2 6 7" xfId="39317"/>
    <cellStyle name="RowTitles-Detail 2 2 6 7 2" xfId="39318"/>
    <cellStyle name="RowTitles-Detail 2 2 6 7 2 2" xfId="39319"/>
    <cellStyle name="RowTitles-Detail 2 2 6 7 2 3" xfId="39320"/>
    <cellStyle name="RowTitles-Detail 2 2 6 7 2 4" xfId="39321"/>
    <cellStyle name="RowTitles-Detail 2 2 6 7 2_Tertiary Salaries Survey" xfId="39322"/>
    <cellStyle name="RowTitles-Detail 2 2 6 7 3" xfId="39323"/>
    <cellStyle name="RowTitles-Detail 2 2 6 7 3 2" xfId="39324"/>
    <cellStyle name="RowTitles-Detail 2 2 6 7 4" xfId="39325"/>
    <cellStyle name="RowTitles-Detail 2 2 6 7 5" xfId="39326"/>
    <cellStyle name="RowTitles-Detail 2 2 6 7_Tertiary Salaries Survey" xfId="39327"/>
    <cellStyle name="RowTitles-Detail 2 2 6 8" xfId="39328"/>
    <cellStyle name="RowTitles-Detail 2 2 6 8 2" xfId="39329"/>
    <cellStyle name="RowTitles-Detail 2 2 6 9" xfId="39330"/>
    <cellStyle name="RowTitles-Detail 2 2 6 9 2" xfId="39331"/>
    <cellStyle name="RowTitles-Detail 2 2 6_STUD aligned by INSTIT" xfId="39332"/>
    <cellStyle name="RowTitles-Detail 2 2 7" xfId="39333"/>
    <cellStyle name="RowTitles-Detail 2 2 7 2" xfId="39334"/>
    <cellStyle name="RowTitles-Detail 2 2 7 2 2" xfId="39335"/>
    <cellStyle name="RowTitles-Detail 2 2 7 2 2 2" xfId="39336"/>
    <cellStyle name="RowTitles-Detail 2 2 7 2 2 3" xfId="39337"/>
    <cellStyle name="RowTitles-Detail 2 2 7 2 2 4" xfId="39338"/>
    <cellStyle name="RowTitles-Detail 2 2 7 2 2_Tertiary Salaries Survey" xfId="39339"/>
    <cellStyle name="RowTitles-Detail 2 2 7 2 3" xfId="39340"/>
    <cellStyle name="RowTitles-Detail 2 2 7 2 3 2" xfId="39341"/>
    <cellStyle name="RowTitles-Detail 2 2 7 2 4" xfId="39342"/>
    <cellStyle name="RowTitles-Detail 2 2 7 2 5" xfId="39343"/>
    <cellStyle name="RowTitles-Detail 2 2 7 2_Tertiary Salaries Survey" xfId="39344"/>
    <cellStyle name="RowTitles-Detail 2 2 7 3" xfId="39345"/>
    <cellStyle name="RowTitles-Detail 2 2 7 3 2" xfId="39346"/>
    <cellStyle name="RowTitles-Detail 2 2 7 3 2 2" xfId="39347"/>
    <cellStyle name="RowTitles-Detail 2 2 7 3 2 3" xfId="39348"/>
    <cellStyle name="RowTitles-Detail 2 2 7 3 2 4" xfId="39349"/>
    <cellStyle name="RowTitles-Detail 2 2 7 3 2_Tertiary Salaries Survey" xfId="39350"/>
    <cellStyle name="RowTitles-Detail 2 2 7 3 3" xfId="39351"/>
    <cellStyle name="RowTitles-Detail 2 2 7 3 3 2" xfId="39352"/>
    <cellStyle name="RowTitles-Detail 2 2 7 3 4" xfId="39353"/>
    <cellStyle name="RowTitles-Detail 2 2 7 3 5" xfId="39354"/>
    <cellStyle name="RowTitles-Detail 2 2 7 3_Tertiary Salaries Survey" xfId="39355"/>
    <cellStyle name="RowTitles-Detail 2 2 7 4" xfId="39356"/>
    <cellStyle name="RowTitles-Detail 2 2 7 4 2" xfId="39357"/>
    <cellStyle name="RowTitles-Detail 2 2 7 5" xfId="39358"/>
    <cellStyle name="RowTitles-Detail 2 2 7 5 2" xfId="39359"/>
    <cellStyle name="RowTitles-Detail 2 2 7 5 3" xfId="39360"/>
    <cellStyle name="RowTitles-Detail 2 2 7 5 4" xfId="39361"/>
    <cellStyle name="RowTitles-Detail 2 2 7 5_Tertiary Salaries Survey" xfId="39362"/>
    <cellStyle name="RowTitles-Detail 2 2 7 6" xfId="39363"/>
    <cellStyle name="RowTitles-Detail 2 2 7 6 2" xfId="39364"/>
    <cellStyle name="RowTitles-Detail 2 2 7 7" xfId="39365"/>
    <cellStyle name="RowTitles-Detail 2 2 7 8" xfId="39366"/>
    <cellStyle name="RowTitles-Detail 2 2 7_Tertiary Salaries Survey" xfId="39367"/>
    <cellStyle name="RowTitles-Detail 2 2 8" xfId="39368"/>
    <cellStyle name="RowTitles-Detail 2 2 8 2" xfId="39369"/>
    <cellStyle name="RowTitles-Detail 2 2 8 2 2" xfId="39370"/>
    <cellStyle name="RowTitles-Detail 2 2 8 2 2 2" xfId="39371"/>
    <cellStyle name="RowTitles-Detail 2 2 8 2 2 3" xfId="39372"/>
    <cellStyle name="RowTitles-Detail 2 2 8 2 2 4" xfId="39373"/>
    <cellStyle name="RowTitles-Detail 2 2 8 2 2_Tertiary Salaries Survey" xfId="39374"/>
    <cellStyle name="RowTitles-Detail 2 2 8 2 3" xfId="39375"/>
    <cellStyle name="RowTitles-Detail 2 2 8 2 3 2" xfId="39376"/>
    <cellStyle name="RowTitles-Detail 2 2 8 2 4" xfId="39377"/>
    <cellStyle name="RowTitles-Detail 2 2 8 2 5" xfId="39378"/>
    <cellStyle name="RowTitles-Detail 2 2 8 2_Tertiary Salaries Survey" xfId="39379"/>
    <cellStyle name="RowTitles-Detail 2 2 8 3" xfId="39380"/>
    <cellStyle name="RowTitles-Detail 2 2 8 3 2" xfId="39381"/>
    <cellStyle name="RowTitles-Detail 2 2 8 3 2 2" xfId="39382"/>
    <cellStyle name="RowTitles-Detail 2 2 8 3 2 3" xfId="39383"/>
    <cellStyle name="RowTitles-Detail 2 2 8 3 2 4" xfId="39384"/>
    <cellStyle name="RowTitles-Detail 2 2 8 3 2_Tertiary Salaries Survey" xfId="39385"/>
    <cellStyle name="RowTitles-Detail 2 2 8 3 3" xfId="39386"/>
    <cellStyle name="RowTitles-Detail 2 2 8 3 3 2" xfId="39387"/>
    <cellStyle name="RowTitles-Detail 2 2 8 3 4" xfId="39388"/>
    <cellStyle name="RowTitles-Detail 2 2 8 3 5" xfId="39389"/>
    <cellStyle name="RowTitles-Detail 2 2 8 3_Tertiary Salaries Survey" xfId="39390"/>
    <cellStyle name="RowTitles-Detail 2 2 8 4" xfId="39391"/>
    <cellStyle name="RowTitles-Detail 2 2 8 4 2" xfId="39392"/>
    <cellStyle name="RowTitles-Detail 2 2 8 5" xfId="39393"/>
    <cellStyle name="RowTitles-Detail 2 2 8 5 2" xfId="39394"/>
    <cellStyle name="RowTitles-Detail 2 2 8 6" xfId="39395"/>
    <cellStyle name="RowTitles-Detail 2 2 8 7" xfId="39396"/>
    <cellStyle name="RowTitles-Detail 2 2 8_Tertiary Salaries Survey" xfId="39397"/>
    <cellStyle name="RowTitles-Detail 2 2 9" xfId="39398"/>
    <cellStyle name="RowTitles-Detail 2 2 9 2" xfId="39399"/>
    <cellStyle name="RowTitles-Detail 2 2 9 2 2" xfId="39400"/>
    <cellStyle name="RowTitles-Detail 2 2 9 2 2 2" xfId="39401"/>
    <cellStyle name="RowTitles-Detail 2 2 9 2 2 3" xfId="39402"/>
    <cellStyle name="RowTitles-Detail 2 2 9 2 2 4" xfId="39403"/>
    <cellStyle name="RowTitles-Detail 2 2 9 2 2_Tertiary Salaries Survey" xfId="39404"/>
    <cellStyle name="RowTitles-Detail 2 2 9 2 3" xfId="39405"/>
    <cellStyle name="RowTitles-Detail 2 2 9 2 3 2" xfId="39406"/>
    <cellStyle name="RowTitles-Detail 2 2 9 2 4" xfId="39407"/>
    <cellStyle name="RowTitles-Detail 2 2 9 2 5" xfId="39408"/>
    <cellStyle name="RowTitles-Detail 2 2 9 2_Tertiary Salaries Survey" xfId="39409"/>
    <cellStyle name="RowTitles-Detail 2 2 9 3" xfId="39410"/>
    <cellStyle name="RowTitles-Detail 2 2 9 3 2" xfId="39411"/>
    <cellStyle name="RowTitles-Detail 2 2 9 3 2 2" xfId="39412"/>
    <cellStyle name="RowTitles-Detail 2 2 9 3 2 3" xfId="39413"/>
    <cellStyle name="RowTitles-Detail 2 2 9 3 2 4" xfId="39414"/>
    <cellStyle name="RowTitles-Detail 2 2 9 3 2_Tertiary Salaries Survey" xfId="39415"/>
    <cellStyle name="RowTitles-Detail 2 2 9 3 3" xfId="39416"/>
    <cellStyle name="RowTitles-Detail 2 2 9 3 3 2" xfId="39417"/>
    <cellStyle name="RowTitles-Detail 2 2 9 3 4" xfId="39418"/>
    <cellStyle name="RowTitles-Detail 2 2 9 3 5" xfId="39419"/>
    <cellStyle name="RowTitles-Detail 2 2 9 3_Tertiary Salaries Survey" xfId="39420"/>
    <cellStyle name="RowTitles-Detail 2 2 9 4" xfId="39421"/>
    <cellStyle name="RowTitles-Detail 2 2 9 4 2" xfId="39422"/>
    <cellStyle name="RowTitles-Detail 2 2 9 5" xfId="39423"/>
    <cellStyle name="RowTitles-Detail 2 2 9 5 2" xfId="39424"/>
    <cellStyle name="RowTitles-Detail 2 2 9 5 3" xfId="39425"/>
    <cellStyle name="RowTitles-Detail 2 2 9 5 4" xfId="39426"/>
    <cellStyle name="RowTitles-Detail 2 2 9 5_Tertiary Salaries Survey" xfId="39427"/>
    <cellStyle name="RowTitles-Detail 2 2 9 6" xfId="39428"/>
    <cellStyle name="RowTitles-Detail 2 2 9 6 2" xfId="39429"/>
    <cellStyle name="RowTitles-Detail 2 2 9 7" xfId="39430"/>
    <cellStyle name="RowTitles-Detail 2 2 9 8" xfId="39431"/>
    <cellStyle name="RowTitles-Detail 2 2 9_Tertiary Salaries Survey" xfId="39432"/>
    <cellStyle name="RowTitles-Detail 2 2_STUD aligned by INSTIT" xfId="39433"/>
    <cellStyle name="RowTitles-Detail 2 20" xfId="39434"/>
    <cellStyle name="RowTitles-Detail 2 21" xfId="39435"/>
    <cellStyle name="RowTitles-Detail 2 22" xfId="39436"/>
    <cellStyle name="RowTitles-Detail 2 23" xfId="39437"/>
    <cellStyle name="RowTitles-Detail 2 24" xfId="39438"/>
    <cellStyle name="RowTitles-Detail 2 25" xfId="39439"/>
    <cellStyle name="RowTitles-Detail 2 26" xfId="39440"/>
    <cellStyle name="RowTitles-Detail 2 27" xfId="39441"/>
    <cellStyle name="RowTitles-Detail 2 28" xfId="39442"/>
    <cellStyle name="RowTitles-Detail 2 29" xfId="39443"/>
    <cellStyle name="RowTitles-Detail 2 3" xfId="39444"/>
    <cellStyle name="RowTitles-Detail 2 3 10" xfId="39445"/>
    <cellStyle name="RowTitles-Detail 2 3 10 2" xfId="39446"/>
    <cellStyle name="RowTitles-Detail 2 3 10 2 2" xfId="39447"/>
    <cellStyle name="RowTitles-Detail 2 3 10 2 2 2" xfId="39448"/>
    <cellStyle name="RowTitles-Detail 2 3 10 2 2 3" xfId="39449"/>
    <cellStyle name="RowTitles-Detail 2 3 10 2 2 4" xfId="39450"/>
    <cellStyle name="RowTitles-Detail 2 3 10 2 2_Tertiary Salaries Survey" xfId="39451"/>
    <cellStyle name="RowTitles-Detail 2 3 10 2 3" xfId="39452"/>
    <cellStyle name="RowTitles-Detail 2 3 10 2 3 2" xfId="39453"/>
    <cellStyle name="RowTitles-Detail 2 3 10 2 4" xfId="39454"/>
    <cellStyle name="RowTitles-Detail 2 3 10 2 5" xfId="39455"/>
    <cellStyle name="RowTitles-Detail 2 3 10 2_Tertiary Salaries Survey" xfId="39456"/>
    <cellStyle name="RowTitles-Detail 2 3 10 3" xfId="39457"/>
    <cellStyle name="RowTitles-Detail 2 3 10 3 2" xfId="39458"/>
    <cellStyle name="RowTitles-Detail 2 3 10 3 2 2" xfId="39459"/>
    <cellStyle name="RowTitles-Detail 2 3 10 3 2 3" xfId="39460"/>
    <cellStyle name="RowTitles-Detail 2 3 10 3 2 4" xfId="39461"/>
    <cellStyle name="RowTitles-Detail 2 3 10 3 2_Tertiary Salaries Survey" xfId="39462"/>
    <cellStyle name="RowTitles-Detail 2 3 10 3 3" xfId="39463"/>
    <cellStyle name="RowTitles-Detail 2 3 10 3 3 2" xfId="39464"/>
    <cellStyle name="RowTitles-Detail 2 3 10 3 4" xfId="39465"/>
    <cellStyle name="RowTitles-Detail 2 3 10 3 5" xfId="39466"/>
    <cellStyle name="RowTitles-Detail 2 3 10 3_Tertiary Salaries Survey" xfId="39467"/>
    <cellStyle name="RowTitles-Detail 2 3 10 4" xfId="39468"/>
    <cellStyle name="RowTitles-Detail 2 3 10 4 2" xfId="39469"/>
    <cellStyle name="RowTitles-Detail 2 3 10 4 3" xfId="39470"/>
    <cellStyle name="RowTitles-Detail 2 3 10 4 4" xfId="39471"/>
    <cellStyle name="RowTitles-Detail 2 3 10 4_Tertiary Salaries Survey" xfId="39472"/>
    <cellStyle name="RowTitles-Detail 2 3 10 5" xfId="39473"/>
    <cellStyle name="RowTitles-Detail 2 3 10 5 2" xfId="39474"/>
    <cellStyle name="RowTitles-Detail 2 3 10 6" xfId="39475"/>
    <cellStyle name="RowTitles-Detail 2 3 10 7" xfId="39476"/>
    <cellStyle name="RowTitles-Detail 2 3 10_Tertiary Salaries Survey" xfId="39477"/>
    <cellStyle name="RowTitles-Detail 2 3 11" xfId="39478"/>
    <cellStyle name="RowTitles-Detail 2 3 11 2" xfId="39479"/>
    <cellStyle name="RowTitles-Detail 2 3 11 2 2" xfId="39480"/>
    <cellStyle name="RowTitles-Detail 2 3 11 2 2 2" xfId="39481"/>
    <cellStyle name="RowTitles-Detail 2 3 11 2 2 3" xfId="39482"/>
    <cellStyle name="RowTitles-Detail 2 3 11 2 2 4" xfId="39483"/>
    <cellStyle name="RowTitles-Detail 2 3 11 2 2_Tertiary Salaries Survey" xfId="39484"/>
    <cellStyle name="RowTitles-Detail 2 3 11 2 3" xfId="39485"/>
    <cellStyle name="RowTitles-Detail 2 3 11 2 3 2" xfId="39486"/>
    <cellStyle name="RowTitles-Detail 2 3 11 2 4" xfId="39487"/>
    <cellStyle name="RowTitles-Detail 2 3 11 2 5" xfId="39488"/>
    <cellStyle name="RowTitles-Detail 2 3 11 2_Tertiary Salaries Survey" xfId="39489"/>
    <cellStyle name="RowTitles-Detail 2 3 11 3" xfId="39490"/>
    <cellStyle name="RowTitles-Detail 2 3 11 3 2" xfId="39491"/>
    <cellStyle name="RowTitles-Detail 2 3 11 3 2 2" xfId="39492"/>
    <cellStyle name="RowTitles-Detail 2 3 11 3 2 3" xfId="39493"/>
    <cellStyle name="RowTitles-Detail 2 3 11 3 2 4" xfId="39494"/>
    <cellStyle name="RowTitles-Detail 2 3 11 3 2_Tertiary Salaries Survey" xfId="39495"/>
    <cellStyle name="RowTitles-Detail 2 3 11 3 3" xfId="39496"/>
    <cellStyle name="RowTitles-Detail 2 3 11 3 3 2" xfId="39497"/>
    <cellStyle name="RowTitles-Detail 2 3 11 3 4" xfId="39498"/>
    <cellStyle name="RowTitles-Detail 2 3 11 3 5" xfId="39499"/>
    <cellStyle name="RowTitles-Detail 2 3 11 3_Tertiary Salaries Survey" xfId="39500"/>
    <cellStyle name="RowTitles-Detail 2 3 11 4" xfId="39501"/>
    <cellStyle name="RowTitles-Detail 2 3 11 4 2" xfId="39502"/>
    <cellStyle name="RowTitles-Detail 2 3 11 4 3" xfId="39503"/>
    <cellStyle name="RowTitles-Detail 2 3 11 4 4" xfId="39504"/>
    <cellStyle name="RowTitles-Detail 2 3 11 4_Tertiary Salaries Survey" xfId="39505"/>
    <cellStyle name="RowTitles-Detail 2 3 11 5" xfId="39506"/>
    <cellStyle name="RowTitles-Detail 2 3 11 5 2" xfId="39507"/>
    <cellStyle name="RowTitles-Detail 2 3 11 6" xfId="39508"/>
    <cellStyle name="RowTitles-Detail 2 3 11 7" xfId="39509"/>
    <cellStyle name="RowTitles-Detail 2 3 11_Tertiary Salaries Survey" xfId="39510"/>
    <cellStyle name="RowTitles-Detail 2 3 12" xfId="39511"/>
    <cellStyle name="RowTitles-Detail 2 3 12 2" xfId="39512"/>
    <cellStyle name="RowTitles-Detail 2 3 12 2 2" xfId="39513"/>
    <cellStyle name="RowTitles-Detail 2 3 12 2 3" xfId="39514"/>
    <cellStyle name="RowTitles-Detail 2 3 12 2 4" xfId="39515"/>
    <cellStyle name="RowTitles-Detail 2 3 12 2_Tertiary Salaries Survey" xfId="39516"/>
    <cellStyle name="RowTitles-Detail 2 3 12 3" xfId="39517"/>
    <cellStyle name="RowTitles-Detail 2 3 12 3 2" xfId="39518"/>
    <cellStyle name="RowTitles-Detail 2 3 12 4" xfId="39519"/>
    <cellStyle name="RowTitles-Detail 2 3 12 5" xfId="39520"/>
    <cellStyle name="RowTitles-Detail 2 3 12_Tertiary Salaries Survey" xfId="39521"/>
    <cellStyle name="RowTitles-Detail 2 3 13" xfId="39522"/>
    <cellStyle name="RowTitles-Detail 2 3 13 2" xfId="39523"/>
    <cellStyle name="RowTitles-Detail 2 3 14" xfId="39524"/>
    <cellStyle name="RowTitles-Detail 2 3 14 2" xfId="39525"/>
    <cellStyle name="RowTitles-Detail 2 3 15" xfId="39526"/>
    <cellStyle name="RowTitles-Detail 2 3 15 2" xfId="39527"/>
    <cellStyle name="RowTitles-Detail 2 3 16" xfId="39528"/>
    <cellStyle name="RowTitles-Detail 2 3 17" xfId="39529"/>
    <cellStyle name="RowTitles-Detail 2 3 18" xfId="39530"/>
    <cellStyle name="RowTitles-Detail 2 3 19" xfId="39531"/>
    <cellStyle name="RowTitles-Detail 2 3 2" xfId="39532"/>
    <cellStyle name="RowTitles-Detail 2 3 2 10" xfId="39533"/>
    <cellStyle name="RowTitles-Detail 2 3 2 10 2" xfId="39534"/>
    <cellStyle name="RowTitles-Detail 2 3 2 10 2 2" xfId="39535"/>
    <cellStyle name="RowTitles-Detail 2 3 2 10 2 2 2" xfId="39536"/>
    <cellStyle name="RowTitles-Detail 2 3 2 10 2 2 3" xfId="39537"/>
    <cellStyle name="RowTitles-Detail 2 3 2 10 2 2 4" xfId="39538"/>
    <cellStyle name="RowTitles-Detail 2 3 2 10 2 2_Tertiary Salaries Survey" xfId="39539"/>
    <cellStyle name="RowTitles-Detail 2 3 2 10 2 3" xfId="39540"/>
    <cellStyle name="RowTitles-Detail 2 3 2 10 2 3 2" xfId="39541"/>
    <cellStyle name="RowTitles-Detail 2 3 2 10 2 4" xfId="39542"/>
    <cellStyle name="RowTitles-Detail 2 3 2 10 2 5" xfId="39543"/>
    <cellStyle name="RowTitles-Detail 2 3 2 10 2_Tertiary Salaries Survey" xfId="39544"/>
    <cellStyle name="RowTitles-Detail 2 3 2 10 3" xfId="39545"/>
    <cellStyle name="RowTitles-Detail 2 3 2 10 3 2" xfId="39546"/>
    <cellStyle name="RowTitles-Detail 2 3 2 10 3 2 2" xfId="39547"/>
    <cellStyle name="RowTitles-Detail 2 3 2 10 3 2 3" xfId="39548"/>
    <cellStyle name="RowTitles-Detail 2 3 2 10 3 2 4" xfId="39549"/>
    <cellStyle name="RowTitles-Detail 2 3 2 10 3 2_Tertiary Salaries Survey" xfId="39550"/>
    <cellStyle name="RowTitles-Detail 2 3 2 10 3 3" xfId="39551"/>
    <cellStyle name="RowTitles-Detail 2 3 2 10 3 3 2" xfId="39552"/>
    <cellStyle name="RowTitles-Detail 2 3 2 10 3 4" xfId="39553"/>
    <cellStyle name="RowTitles-Detail 2 3 2 10 3 5" xfId="39554"/>
    <cellStyle name="RowTitles-Detail 2 3 2 10 3_Tertiary Salaries Survey" xfId="39555"/>
    <cellStyle name="RowTitles-Detail 2 3 2 10 4" xfId="39556"/>
    <cellStyle name="RowTitles-Detail 2 3 2 10 4 2" xfId="39557"/>
    <cellStyle name="RowTitles-Detail 2 3 2 10 4 3" xfId="39558"/>
    <cellStyle name="RowTitles-Detail 2 3 2 10 4 4" xfId="39559"/>
    <cellStyle name="RowTitles-Detail 2 3 2 10 4_Tertiary Salaries Survey" xfId="39560"/>
    <cellStyle name="RowTitles-Detail 2 3 2 10 5" xfId="39561"/>
    <cellStyle name="RowTitles-Detail 2 3 2 10 5 2" xfId="39562"/>
    <cellStyle name="RowTitles-Detail 2 3 2 10 6" xfId="39563"/>
    <cellStyle name="RowTitles-Detail 2 3 2 10 7" xfId="39564"/>
    <cellStyle name="RowTitles-Detail 2 3 2 10_Tertiary Salaries Survey" xfId="39565"/>
    <cellStyle name="RowTitles-Detail 2 3 2 11" xfId="39566"/>
    <cellStyle name="RowTitles-Detail 2 3 2 11 2" xfId="39567"/>
    <cellStyle name="RowTitles-Detail 2 3 2 11 2 2" xfId="39568"/>
    <cellStyle name="RowTitles-Detail 2 3 2 11 2 3" xfId="39569"/>
    <cellStyle name="RowTitles-Detail 2 3 2 11 2 4" xfId="39570"/>
    <cellStyle name="RowTitles-Detail 2 3 2 11 2_Tertiary Salaries Survey" xfId="39571"/>
    <cellStyle name="RowTitles-Detail 2 3 2 11 3" xfId="39572"/>
    <cellStyle name="RowTitles-Detail 2 3 2 11 3 2" xfId="39573"/>
    <cellStyle name="RowTitles-Detail 2 3 2 11 4" xfId="39574"/>
    <cellStyle name="RowTitles-Detail 2 3 2 11 5" xfId="39575"/>
    <cellStyle name="RowTitles-Detail 2 3 2 11_Tertiary Salaries Survey" xfId="39576"/>
    <cellStyle name="RowTitles-Detail 2 3 2 12" xfId="39577"/>
    <cellStyle name="RowTitles-Detail 2 3 2 12 2" xfId="39578"/>
    <cellStyle name="RowTitles-Detail 2 3 2 13" xfId="39579"/>
    <cellStyle name="RowTitles-Detail 2 3 2 13 2" xfId="39580"/>
    <cellStyle name="RowTitles-Detail 2 3 2 14" xfId="39581"/>
    <cellStyle name="RowTitles-Detail 2 3 2 15" xfId="39582"/>
    <cellStyle name="RowTitles-Detail 2 3 2 16" xfId="39583"/>
    <cellStyle name="RowTitles-Detail 2 3 2 17" xfId="39584"/>
    <cellStyle name="RowTitles-Detail 2 3 2 18" xfId="39585"/>
    <cellStyle name="RowTitles-Detail 2 3 2 19" xfId="39586"/>
    <cellStyle name="RowTitles-Detail 2 3 2 2" xfId="39587"/>
    <cellStyle name="RowTitles-Detail 2 3 2 2 10" xfId="39588"/>
    <cellStyle name="RowTitles-Detail 2 3 2 2 10 2" xfId="39589"/>
    <cellStyle name="RowTitles-Detail 2 3 2 2 10 2 2" xfId="39590"/>
    <cellStyle name="RowTitles-Detail 2 3 2 2 10 2 3" xfId="39591"/>
    <cellStyle name="RowTitles-Detail 2 3 2 2 10 2 4" xfId="39592"/>
    <cellStyle name="RowTitles-Detail 2 3 2 2 10 2_Tertiary Salaries Survey" xfId="39593"/>
    <cellStyle name="RowTitles-Detail 2 3 2 2 10 3" xfId="39594"/>
    <cellStyle name="RowTitles-Detail 2 3 2 2 10 3 2" xfId="39595"/>
    <cellStyle name="RowTitles-Detail 2 3 2 2 10 4" xfId="39596"/>
    <cellStyle name="RowTitles-Detail 2 3 2 2 10 5" xfId="39597"/>
    <cellStyle name="RowTitles-Detail 2 3 2 2 10_Tertiary Salaries Survey" xfId="39598"/>
    <cellStyle name="RowTitles-Detail 2 3 2 2 11" xfId="39599"/>
    <cellStyle name="RowTitles-Detail 2 3 2 2 11 2" xfId="39600"/>
    <cellStyle name="RowTitles-Detail 2 3 2 2 12" xfId="39601"/>
    <cellStyle name="RowTitles-Detail 2 3 2 2 12 2" xfId="39602"/>
    <cellStyle name="RowTitles-Detail 2 3 2 2 13" xfId="39603"/>
    <cellStyle name="RowTitles-Detail 2 3 2 2 14" xfId="39604"/>
    <cellStyle name="RowTitles-Detail 2 3 2 2 15" xfId="39605"/>
    <cellStyle name="RowTitles-Detail 2 3 2 2 16" xfId="39606"/>
    <cellStyle name="RowTitles-Detail 2 3 2 2 17" xfId="39607"/>
    <cellStyle name="RowTitles-Detail 2 3 2 2 18" xfId="39608"/>
    <cellStyle name="RowTitles-Detail 2 3 2 2 19" xfId="39609"/>
    <cellStyle name="RowTitles-Detail 2 3 2 2 2" xfId="39610"/>
    <cellStyle name="RowTitles-Detail 2 3 2 2 2 10" xfId="39611"/>
    <cellStyle name="RowTitles-Detail 2 3 2 2 2 11" xfId="39612"/>
    <cellStyle name="RowTitles-Detail 2 3 2 2 2 12" xfId="39613"/>
    <cellStyle name="RowTitles-Detail 2 3 2 2 2 13" xfId="39614"/>
    <cellStyle name="RowTitles-Detail 2 3 2 2 2 14" xfId="39615"/>
    <cellStyle name="RowTitles-Detail 2 3 2 2 2 15" xfId="39616"/>
    <cellStyle name="RowTitles-Detail 2 3 2 2 2 2" xfId="39617"/>
    <cellStyle name="RowTitles-Detail 2 3 2 2 2 2 2" xfId="39618"/>
    <cellStyle name="RowTitles-Detail 2 3 2 2 2 2 2 2" xfId="39619"/>
    <cellStyle name="RowTitles-Detail 2 3 2 2 2 2 2 2 2" xfId="39620"/>
    <cellStyle name="RowTitles-Detail 2 3 2 2 2 2 2 2 3" xfId="39621"/>
    <cellStyle name="RowTitles-Detail 2 3 2 2 2 2 2 2 4" xfId="39622"/>
    <cellStyle name="RowTitles-Detail 2 3 2 2 2 2 2 2_Tertiary Salaries Survey" xfId="39623"/>
    <cellStyle name="RowTitles-Detail 2 3 2 2 2 2 2 3" xfId="39624"/>
    <cellStyle name="RowTitles-Detail 2 3 2 2 2 2 2 3 2" xfId="39625"/>
    <cellStyle name="RowTitles-Detail 2 3 2 2 2 2 2 4" xfId="39626"/>
    <cellStyle name="RowTitles-Detail 2 3 2 2 2 2 2 5" xfId="39627"/>
    <cellStyle name="RowTitles-Detail 2 3 2 2 2 2 2_Tertiary Salaries Survey" xfId="39628"/>
    <cellStyle name="RowTitles-Detail 2 3 2 2 2 2 3" xfId="39629"/>
    <cellStyle name="RowTitles-Detail 2 3 2 2 2 2 3 2" xfId="39630"/>
    <cellStyle name="RowTitles-Detail 2 3 2 2 2 2 3 2 2" xfId="39631"/>
    <cellStyle name="RowTitles-Detail 2 3 2 2 2 2 3 2 3" xfId="39632"/>
    <cellStyle name="RowTitles-Detail 2 3 2 2 2 2 3 2 4" xfId="39633"/>
    <cellStyle name="RowTitles-Detail 2 3 2 2 2 2 3 2_Tertiary Salaries Survey" xfId="39634"/>
    <cellStyle name="RowTitles-Detail 2 3 2 2 2 2 3 3" xfId="39635"/>
    <cellStyle name="RowTitles-Detail 2 3 2 2 2 2 3 3 2" xfId="39636"/>
    <cellStyle name="RowTitles-Detail 2 3 2 2 2 2 3 4" xfId="39637"/>
    <cellStyle name="RowTitles-Detail 2 3 2 2 2 2 3 5" xfId="39638"/>
    <cellStyle name="RowTitles-Detail 2 3 2 2 2 2 3_Tertiary Salaries Survey" xfId="39639"/>
    <cellStyle name="RowTitles-Detail 2 3 2 2 2 2 4" xfId="39640"/>
    <cellStyle name="RowTitles-Detail 2 3 2 2 2 2 4 2" xfId="39641"/>
    <cellStyle name="RowTitles-Detail 2 3 2 2 2 2 5" xfId="39642"/>
    <cellStyle name="RowTitles-Detail 2 3 2 2 2 2 5 2" xfId="39643"/>
    <cellStyle name="RowTitles-Detail 2 3 2 2 2 2 6" xfId="39644"/>
    <cellStyle name="RowTitles-Detail 2 3 2 2 2 2 7" xfId="39645"/>
    <cellStyle name="RowTitles-Detail 2 3 2 2 2 2_Tertiary Salaries Survey" xfId="39646"/>
    <cellStyle name="RowTitles-Detail 2 3 2 2 2 3" xfId="39647"/>
    <cellStyle name="RowTitles-Detail 2 3 2 2 2 3 2" xfId="39648"/>
    <cellStyle name="RowTitles-Detail 2 3 2 2 2 3 2 2" xfId="39649"/>
    <cellStyle name="RowTitles-Detail 2 3 2 2 2 3 2 2 2" xfId="39650"/>
    <cellStyle name="RowTitles-Detail 2 3 2 2 2 3 2 2 3" xfId="39651"/>
    <cellStyle name="RowTitles-Detail 2 3 2 2 2 3 2 2 4" xfId="39652"/>
    <cellStyle name="RowTitles-Detail 2 3 2 2 2 3 2 2_Tertiary Salaries Survey" xfId="39653"/>
    <cellStyle name="RowTitles-Detail 2 3 2 2 2 3 2 3" xfId="39654"/>
    <cellStyle name="RowTitles-Detail 2 3 2 2 2 3 2 3 2" xfId="39655"/>
    <cellStyle name="RowTitles-Detail 2 3 2 2 2 3 2 4" xfId="39656"/>
    <cellStyle name="RowTitles-Detail 2 3 2 2 2 3 2 5" xfId="39657"/>
    <cellStyle name="RowTitles-Detail 2 3 2 2 2 3 2_Tertiary Salaries Survey" xfId="39658"/>
    <cellStyle name="RowTitles-Detail 2 3 2 2 2 3 3" xfId="39659"/>
    <cellStyle name="RowTitles-Detail 2 3 2 2 2 3 3 2" xfId="39660"/>
    <cellStyle name="RowTitles-Detail 2 3 2 2 2 3 3 2 2" xfId="39661"/>
    <cellStyle name="RowTitles-Detail 2 3 2 2 2 3 3 2 3" xfId="39662"/>
    <cellStyle name="RowTitles-Detail 2 3 2 2 2 3 3 2 4" xfId="39663"/>
    <cellStyle name="RowTitles-Detail 2 3 2 2 2 3 3 2_Tertiary Salaries Survey" xfId="39664"/>
    <cellStyle name="RowTitles-Detail 2 3 2 2 2 3 3 3" xfId="39665"/>
    <cellStyle name="RowTitles-Detail 2 3 2 2 2 3 3 3 2" xfId="39666"/>
    <cellStyle name="RowTitles-Detail 2 3 2 2 2 3 3 4" xfId="39667"/>
    <cellStyle name="RowTitles-Detail 2 3 2 2 2 3 3 5" xfId="39668"/>
    <cellStyle name="RowTitles-Detail 2 3 2 2 2 3 3_Tertiary Salaries Survey" xfId="39669"/>
    <cellStyle name="RowTitles-Detail 2 3 2 2 2 3 4" xfId="39670"/>
    <cellStyle name="RowTitles-Detail 2 3 2 2 2 3 4 2" xfId="39671"/>
    <cellStyle name="RowTitles-Detail 2 3 2 2 2 3 5" xfId="39672"/>
    <cellStyle name="RowTitles-Detail 2 3 2 2 2 3 5 2" xfId="39673"/>
    <cellStyle name="RowTitles-Detail 2 3 2 2 2 3 5 3" xfId="39674"/>
    <cellStyle name="RowTitles-Detail 2 3 2 2 2 3 5 4" xfId="39675"/>
    <cellStyle name="RowTitles-Detail 2 3 2 2 2 3 5_Tertiary Salaries Survey" xfId="39676"/>
    <cellStyle name="RowTitles-Detail 2 3 2 2 2 3 6" xfId="39677"/>
    <cellStyle name="RowTitles-Detail 2 3 2 2 2 3 6 2" xfId="39678"/>
    <cellStyle name="RowTitles-Detail 2 3 2 2 2 3 7" xfId="39679"/>
    <cellStyle name="RowTitles-Detail 2 3 2 2 2 3 8" xfId="39680"/>
    <cellStyle name="RowTitles-Detail 2 3 2 2 2 3_Tertiary Salaries Survey" xfId="39681"/>
    <cellStyle name="RowTitles-Detail 2 3 2 2 2 4" xfId="39682"/>
    <cellStyle name="RowTitles-Detail 2 3 2 2 2 4 2" xfId="39683"/>
    <cellStyle name="RowTitles-Detail 2 3 2 2 2 4 2 2" xfId="39684"/>
    <cellStyle name="RowTitles-Detail 2 3 2 2 2 4 2 2 2" xfId="39685"/>
    <cellStyle name="RowTitles-Detail 2 3 2 2 2 4 2 2 3" xfId="39686"/>
    <cellStyle name="RowTitles-Detail 2 3 2 2 2 4 2 2 4" xfId="39687"/>
    <cellStyle name="RowTitles-Detail 2 3 2 2 2 4 2 2_Tertiary Salaries Survey" xfId="39688"/>
    <cellStyle name="RowTitles-Detail 2 3 2 2 2 4 2 3" xfId="39689"/>
    <cellStyle name="RowTitles-Detail 2 3 2 2 2 4 2 3 2" xfId="39690"/>
    <cellStyle name="RowTitles-Detail 2 3 2 2 2 4 2 4" xfId="39691"/>
    <cellStyle name="RowTitles-Detail 2 3 2 2 2 4 2 5" xfId="39692"/>
    <cellStyle name="RowTitles-Detail 2 3 2 2 2 4 2_Tertiary Salaries Survey" xfId="39693"/>
    <cellStyle name="RowTitles-Detail 2 3 2 2 2 4 3" xfId="39694"/>
    <cellStyle name="RowTitles-Detail 2 3 2 2 2 4 3 2" xfId="39695"/>
    <cellStyle name="RowTitles-Detail 2 3 2 2 2 4 3 2 2" xfId="39696"/>
    <cellStyle name="RowTitles-Detail 2 3 2 2 2 4 3 2 3" xfId="39697"/>
    <cellStyle name="RowTitles-Detail 2 3 2 2 2 4 3 2 4" xfId="39698"/>
    <cellStyle name="RowTitles-Detail 2 3 2 2 2 4 3 2_Tertiary Salaries Survey" xfId="39699"/>
    <cellStyle name="RowTitles-Detail 2 3 2 2 2 4 3 3" xfId="39700"/>
    <cellStyle name="RowTitles-Detail 2 3 2 2 2 4 3 3 2" xfId="39701"/>
    <cellStyle name="RowTitles-Detail 2 3 2 2 2 4 3 4" xfId="39702"/>
    <cellStyle name="RowTitles-Detail 2 3 2 2 2 4 3 5" xfId="39703"/>
    <cellStyle name="RowTitles-Detail 2 3 2 2 2 4 3_Tertiary Salaries Survey" xfId="39704"/>
    <cellStyle name="RowTitles-Detail 2 3 2 2 2 4 4" xfId="39705"/>
    <cellStyle name="RowTitles-Detail 2 3 2 2 2 4 4 2" xfId="39706"/>
    <cellStyle name="RowTitles-Detail 2 3 2 2 2 4 4 3" xfId="39707"/>
    <cellStyle name="RowTitles-Detail 2 3 2 2 2 4 4 4" xfId="39708"/>
    <cellStyle name="RowTitles-Detail 2 3 2 2 2 4 4_Tertiary Salaries Survey" xfId="39709"/>
    <cellStyle name="RowTitles-Detail 2 3 2 2 2 4 5" xfId="39710"/>
    <cellStyle name="RowTitles-Detail 2 3 2 2 2 4 5 2" xfId="39711"/>
    <cellStyle name="RowTitles-Detail 2 3 2 2 2 4 6" xfId="39712"/>
    <cellStyle name="RowTitles-Detail 2 3 2 2 2 4 7" xfId="39713"/>
    <cellStyle name="RowTitles-Detail 2 3 2 2 2 4_Tertiary Salaries Survey" xfId="39714"/>
    <cellStyle name="RowTitles-Detail 2 3 2 2 2 5" xfId="39715"/>
    <cellStyle name="RowTitles-Detail 2 3 2 2 2 5 2" xfId="39716"/>
    <cellStyle name="RowTitles-Detail 2 3 2 2 2 5 2 2" xfId="39717"/>
    <cellStyle name="RowTitles-Detail 2 3 2 2 2 5 2 2 2" xfId="39718"/>
    <cellStyle name="RowTitles-Detail 2 3 2 2 2 5 2 2 3" xfId="39719"/>
    <cellStyle name="RowTitles-Detail 2 3 2 2 2 5 2 2 4" xfId="39720"/>
    <cellStyle name="RowTitles-Detail 2 3 2 2 2 5 2 2_Tertiary Salaries Survey" xfId="39721"/>
    <cellStyle name="RowTitles-Detail 2 3 2 2 2 5 2 3" xfId="39722"/>
    <cellStyle name="RowTitles-Detail 2 3 2 2 2 5 2 3 2" xfId="39723"/>
    <cellStyle name="RowTitles-Detail 2 3 2 2 2 5 2 4" xfId="39724"/>
    <cellStyle name="RowTitles-Detail 2 3 2 2 2 5 2 5" xfId="39725"/>
    <cellStyle name="RowTitles-Detail 2 3 2 2 2 5 2_Tertiary Salaries Survey" xfId="39726"/>
    <cellStyle name="RowTitles-Detail 2 3 2 2 2 5 3" xfId="39727"/>
    <cellStyle name="RowTitles-Detail 2 3 2 2 2 5 3 2" xfId="39728"/>
    <cellStyle name="RowTitles-Detail 2 3 2 2 2 5 3 2 2" xfId="39729"/>
    <cellStyle name="RowTitles-Detail 2 3 2 2 2 5 3 2 3" xfId="39730"/>
    <cellStyle name="RowTitles-Detail 2 3 2 2 2 5 3 2 4" xfId="39731"/>
    <cellStyle name="RowTitles-Detail 2 3 2 2 2 5 3 2_Tertiary Salaries Survey" xfId="39732"/>
    <cellStyle name="RowTitles-Detail 2 3 2 2 2 5 3 3" xfId="39733"/>
    <cellStyle name="RowTitles-Detail 2 3 2 2 2 5 3 3 2" xfId="39734"/>
    <cellStyle name="RowTitles-Detail 2 3 2 2 2 5 3 4" xfId="39735"/>
    <cellStyle name="RowTitles-Detail 2 3 2 2 2 5 3 5" xfId="39736"/>
    <cellStyle name="RowTitles-Detail 2 3 2 2 2 5 3_Tertiary Salaries Survey" xfId="39737"/>
    <cellStyle name="RowTitles-Detail 2 3 2 2 2 5 4" xfId="39738"/>
    <cellStyle name="RowTitles-Detail 2 3 2 2 2 5 4 2" xfId="39739"/>
    <cellStyle name="RowTitles-Detail 2 3 2 2 2 5 4 3" xfId="39740"/>
    <cellStyle name="RowTitles-Detail 2 3 2 2 2 5 4 4" xfId="39741"/>
    <cellStyle name="RowTitles-Detail 2 3 2 2 2 5 4_Tertiary Salaries Survey" xfId="39742"/>
    <cellStyle name="RowTitles-Detail 2 3 2 2 2 5 5" xfId="39743"/>
    <cellStyle name="RowTitles-Detail 2 3 2 2 2 5 5 2" xfId="39744"/>
    <cellStyle name="RowTitles-Detail 2 3 2 2 2 5 6" xfId="39745"/>
    <cellStyle name="RowTitles-Detail 2 3 2 2 2 5 7" xfId="39746"/>
    <cellStyle name="RowTitles-Detail 2 3 2 2 2 5_Tertiary Salaries Survey" xfId="39747"/>
    <cellStyle name="RowTitles-Detail 2 3 2 2 2 6" xfId="39748"/>
    <cellStyle name="RowTitles-Detail 2 3 2 2 2 6 2" xfId="39749"/>
    <cellStyle name="RowTitles-Detail 2 3 2 2 2 6 2 2" xfId="39750"/>
    <cellStyle name="RowTitles-Detail 2 3 2 2 2 6 2 2 2" xfId="39751"/>
    <cellStyle name="RowTitles-Detail 2 3 2 2 2 6 2 2 3" xfId="39752"/>
    <cellStyle name="RowTitles-Detail 2 3 2 2 2 6 2 2 4" xfId="39753"/>
    <cellStyle name="RowTitles-Detail 2 3 2 2 2 6 2 2_Tertiary Salaries Survey" xfId="39754"/>
    <cellStyle name="RowTitles-Detail 2 3 2 2 2 6 2 3" xfId="39755"/>
    <cellStyle name="RowTitles-Detail 2 3 2 2 2 6 2 3 2" xfId="39756"/>
    <cellStyle name="RowTitles-Detail 2 3 2 2 2 6 2 4" xfId="39757"/>
    <cellStyle name="RowTitles-Detail 2 3 2 2 2 6 2 5" xfId="39758"/>
    <cellStyle name="RowTitles-Detail 2 3 2 2 2 6 2_Tertiary Salaries Survey" xfId="39759"/>
    <cellStyle name="RowTitles-Detail 2 3 2 2 2 6 3" xfId="39760"/>
    <cellStyle name="RowTitles-Detail 2 3 2 2 2 6 3 2" xfId="39761"/>
    <cellStyle name="RowTitles-Detail 2 3 2 2 2 6 3 2 2" xfId="39762"/>
    <cellStyle name="RowTitles-Detail 2 3 2 2 2 6 3 2 3" xfId="39763"/>
    <cellStyle name="RowTitles-Detail 2 3 2 2 2 6 3 2 4" xfId="39764"/>
    <cellStyle name="RowTitles-Detail 2 3 2 2 2 6 3 2_Tertiary Salaries Survey" xfId="39765"/>
    <cellStyle name="RowTitles-Detail 2 3 2 2 2 6 3 3" xfId="39766"/>
    <cellStyle name="RowTitles-Detail 2 3 2 2 2 6 3 3 2" xfId="39767"/>
    <cellStyle name="RowTitles-Detail 2 3 2 2 2 6 3 4" xfId="39768"/>
    <cellStyle name="RowTitles-Detail 2 3 2 2 2 6 3 5" xfId="39769"/>
    <cellStyle name="RowTitles-Detail 2 3 2 2 2 6 3_Tertiary Salaries Survey" xfId="39770"/>
    <cellStyle name="RowTitles-Detail 2 3 2 2 2 6 4" xfId="39771"/>
    <cellStyle name="RowTitles-Detail 2 3 2 2 2 6 4 2" xfId="39772"/>
    <cellStyle name="RowTitles-Detail 2 3 2 2 2 6 4 3" xfId="39773"/>
    <cellStyle name="RowTitles-Detail 2 3 2 2 2 6 4 4" xfId="39774"/>
    <cellStyle name="RowTitles-Detail 2 3 2 2 2 6 4_Tertiary Salaries Survey" xfId="39775"/>
    <cellStyle name="RowTitles-Detail 2 3 2 2 2 6 5" xfId="39776"/>
    <cellStyle name="RowTitles-Detail 2 3 2 2 2 6 5 2" xfId="39777"/>
    <cellStyle name="RowTitles-Detail 2 3 2 2 2 6 6" xfId="39778"/>
    <cellStyle name="RowTitles-Detail 2 3 2 2 2 6 7" xfId="39779"/>
    <cellStyle name="RowTitles-Detail 2 3 2 2 2 6_Tertiary Salaries Survey" xfId="39780"/>
    <cellStyle name="RowTitles-Detail 2 3 2 2 2 7" xfId="39781"/>
    <cellStyle name="RowTitles-Detail 2 3 2 2 2 7 2" xfId="39782"/>
    <cellStyle name="RowTitles-Detail 2 3 2 2 2 7 2 2" xfId="39783"/>
    <cellStyle name="RowTitles-Detail 2 3 2 2 2 7 2 3" xfId="39784"/>
    <cellStyle name="RowTitles-Detail 2 3 2 2 2 7 2 4" xfId="39785"/>
    <cellStyle name="RowTitles-Detail 2 3 2 2 2 7 2_Tertiary Salaries Survey" xfId="39786"/>
    <cellStyle name="RowTitles-Detail 2 3 2 2 2 7 3" xfId="39787"/>
    <cellStyle name="RowTitles-Detail 2 3 2 2 2 7 3 2" xfId="39788"/>
    <cellStyle name="RowTitles-Detail 2 3 2 2 2 7 4" xfId="39789"/>
    <cellStyle name="RowTitles-Detail 2 3 2 2 2 7 5" xfId="39790"/>
    <cellStyle name="RowTitles-Detail 2 3 2 2 2 7_Tertiary Salaries Survey" xfId="39791"/>
    <cellStyle name="RowTitles-Detail 2 3 2 2 2 8" xfId="39792"/>
    <cellStyle name="RowTitles-Detail 2 3 2 2 2 8 2" xfId="39793"/>
    <cellStyle name="RowTitles-Detail 2 3 2 2 2 9" xfId="39794"/>
    <cellStyle name="RowTitles-Detail 2 3 2 2 2 9 2" xfId="39795"/>
    <cellStyle name="RowTitles-Detail 2 3 2 2 2_STUD aligned by INSTIT" xfId="39796"/>
    <cellStyle name="RowTitles-Detail 2 3 2 2 20" xfId="39797"/>
    <cellStyle name="RowTitles-Detail 2 3 2 2 21" xfId="39798"/>
    <cellStyle name="RowTitles-Detail 2 3 2 2 22" xfId="39799"/>
    <cellStyle name="RowTitles-Detail 2 3 2 2 23" xfId="39800"/>
    <cellStyle name="RowTitles-Detail 2 3 2 2 24" xfId="39801"/>
    <cellStyle name="RowTitles-Detail 2 3 2 2 25" xfId="39802"/>
    <cellStyle name="RowTitles-Detail 2 3 2 2 26" xfId="39803"/>
    <cellStyle name="RowTitles-Detail 2 3 2 2 27" xfId="39804"/>
    <cellStyle name="RowTitles-Detail 2 3 2 2 28" xfId="39805"/>
    <cellStyle name="RowTitles-Detail 2 3 2 2 29" xfId="39806"/>
    <cellStyle name="RowTitles-Detail 2 3 2 2 3" xfId="39807"/>
    <cellStyle name="RowTitles-Detail 2 3 2 2 3 10" xfId="39808"/>
    <cellStyle name="RowTitles-Detail 2 3 2 2 3 11" xfId="39809"/>
    <cellStyle name="RowTitles-Detail 2 3 2 2 3 2" xfId="39810"/>
    <cellStyle name="RowTitles-Detail 2 3 2 2 3 2 2" xfId="39811"/>
    <cellStyle name="RowTitles-Detail 2 3 2 2 3 2 2 2" xfId="39812"/>
    <cellStyle name="RowTitles-Detail 2 3 2 2 3 2 2 2 2" xfId="39813"/>
    <cellStyle name="RowTitles-Detail 2 3 2 2 3 2 2 2 3" xfId="39814"/>
    <cellStyle name="RowTitles-Detail 2 3 2 2 3 2 2 2 4" xfId="39815"/>
    <cellStyle name="RowTitles-Detail 2 3 2 2 3 2 2 2_Tertiary Salaries Survey" xfId="39816"/>
    <cellStyle name="RowTitles-Detail 2 3 2 2 3 2 2 3" xfId="39817"/>
    <cellStyle name="RowTitles-Detail 2 3 2 2 3 2 2 3 2" xfId="39818"/>
    <cellStyle name="RowTitles-Detail 2 3 2 2 3 2 2 4" xfId="39819"/>
    <cellStyle name="RowTitles-Detail 2 3 2 2 3 2 2 5" xfId="39820"/>
    <cellStyle name="RowTitles-Detail 2 3 2 2 3 2 2_Tertiary Salaries Survey" xfId="39821"/>
    <cellStyle name="RowTitles-Detail 2 3 2 2 3 2 3" xfId="39822"/>
    <cellStyle name="RowTitles-Detail 2 3 2 2 3 2 3 2" xfId="39823"/>
    <cellStyle name="RowTitles-Detail 2 3 2 2 3 2 3 2 2" xfId="39824"/>
    <cellStyle name="RowTitles-Detail 2 3 2 2 3 2 3 2 3" xfId="39825"/>
    <cellStyle name="RowTitles-Detail 2 3 2 2 3 2 3 2 4" xfId="39826"/>
    <cellStyle name="RowTitles-Detail 2 3 2 2 3 2 3 2_Tertiary Salaries Survey" xfId="39827"/>
    <cellStyle name="RowTitles-Detail 2 3 2 2 3 2 3 3" xfId="39828"/>
    <cellStyle name="RowTitles-Detail 2 3 2 2 3 2 3 3 2" xfId="39829"/>
    <cellStyle name="RowTitles-Detail 2 3 2 2 3 2 3 4" xfId="39830"/>
    <cellStyle name="RowTitles-Detail 2 3 2 2 3 2 3 5" xfId="39831"/>
    <cellStyle name="RowTitles-Detail 2 3 2 2 3 2 3_Tertiary Salaries Survey" xfId="39832"/>
    <cellStyle name="RowTitles-Detail 2 3 2 2 3 2 4" xfId="39833"/>
    <cellStyle name="RowTitles-Detail 2 3 2 2 3 2 4 2" xfId="39834"/>
    <cellStyle name="RowTitles-Detail 2 3 2 2 3 2 5" xfId="39835"/>
    <cellStyle name="RowTitles-Detail 2 3 2 2 3 2 5 2" xfId="39836"/>
    <cellStyle name="RowTitles-Detail 2 3 2 2 3 2 5 3" xfId="39837"/>
    <cellStyle name="RowTitles-Detail 2 3 2 2 3 2 5 4" xfId="39838"/>
    <cellStyle name="RowTitles-Detail 2 3 2 2 3 2 5_Tertiary Salaries Survey" xfId="39839"/>
    <cellStyle name="RowTitles-Detail 2 3 2 2 3 2 6" xfId="39840"/>
    <cellStyle name="RowTitles-Detail 2 3 2 2 3 2 6 2" xfId="39841"/>
    <cellStyle name="RowTitles-Detail 2 3 2 2 3 2 7" xfId="39842"/>
    <cellStyle name="RowTitles-Detail 2 3 2 2 3 2 8" xfId="39843"/>
    <cellStyle name="RowTitles-Detail 2 3 2 2 3 2_Tertiary Salaries Survey" xfId="39844"/>
    <cellStyle name="RowTitles-Detail 2 3 2 2 3 3" xfId="39845"/>
    <cellStyle name="RowTitles-Detail 2 3 2 2 3 3 2" xfId="39846"/>
    <cellStyle name="RowTitles-Detail 2 3 2 2 3 3 2 2" xfId="39847"/>
    <cellStyle name="RowTitles-Detail 2 3 2 2 3 3 2 2 2" xfId="39848"/>
    <cellStyle name="RowTitles-Detail 2 3 2 2 3 3 2 2 3" xfId="39849"/>
    <cellStyle name="RowTitles-Detail 2 3 2 2 3 3 2 2 4" xfId="39850"/>
    <cellStyle name="RowTitles-Detail 2 3 2 2 3 3 2 2_Tertiary Salaries Survey" xfId="39851"/>
    <cellStyle name="RowTitles-Detail 2 3 2 2 3 3 2 3" xfId="39852"/>
    <cellStyle name="RowTitles-Detail 2 3 2 2 3 3 2 3 2" xfId="39853"/>
    <cellStyle name="RowTitles-Detail 2 3 2 2 3 3 2 4" xfId="39854"/>
    <cellStyle name="RowTitles-Detail 2 3 2 2 3 3 2 5" xfId="39855"/>
    <cellStyle name="RowTitles-Detail 2 3 2 2 3 3 2_Tertiary Salaries Survey" xfId="39856"/>
    <cellStyle name="RowTitles-Detail 2 3 2 2 3 3 3" xfId="39857"/>
    <cellStyle name="RowTitles-Detail 2 3 2 2 3 3 3 2" xfId="39858"/>
    <cellStyle name="RowTitles-Detail 2 3 2 2 3 3 3 2 2" xfId="39859"/>
    <cellStyle name="RowTitles-Detail 2 3 2 2 3 3 3 2 3" xfId="39860"/>
    <cellStyle name="RowTitles-Detail 2 3 2 2 3 3 3 2 4" xfId="39861"/>
    <cellStyle name="RowTitles-Detail 2 3 2 2 3 3 3 2_Tertiary Salaries Survey" xfId="39862"/>
    <cellStyle name="RowTitles-Detail 2 3 2 2 3 3 3 3" xfId="39863"/>
    <cellStyle name="RowTitles-Detail 2 3 2 2 3 3 3 3 2" xfId="39864"/>
    <cellStyle name="RowTitles-Detail 2 3 2 2 3 3 3 4" xfId="39865"/>
    <cellStyle name="RowTitles-Detail 2 3 2 2 3 3 3 5" xfId="39866"/>
    <cellStyle name="RowTitles-Detail 2 3 2 2 3 3 3_Tertiary Salaries Survey" xfId="39867"/>
    <cellStyle name="RowTitles-Detail 2 3 2 2 3 3 4" xfId="39868"/>
    <cellStyle name="RowTitles-Detail 2 3 2 2 3 3 4 2" xfId="39869"/>
    <cellStyle name="RowTitles-Detail 2 3 2 2 3 3 5" xfId="39870"/>
    <cellStyle name="RowTitles-Detail 2 3 2 2 3 3 5 2" xfId="39871"/>
    <cellStyle name="RowTitles-Detail 2 3 2 2 3 3 6" xfId="39872"/>
    <cellStyle name="RowTitles-Detail 2 3 2 2 3 3 7" xfId="39873"/>
    <cellStyle name="RowTitles-Detail 2 3 2 2 3 3_Tertiary Salaries Survey" xfId="39874"/>
    <cellStyle name="RowTitles-Detail 2 3 2 2 3 4" xfId="39875"/>
    <cellStyle name="RowTitles-Detail 2 3 2 2 3 4 2" xfId="39876"/>
    <cellStyle name="RowTitles-Detail 2 3 2 2 3 4 2 2" xfId="39877"/>
    <cellStyle name="RowTitles-Detail 2 3 2 2 3 4 2 2 2" xfId="39878"/>
    <cellStyle name="RowTitles-Detail 2 3 2 2 3 4 2 2 3" xfId="39879"/>
    <cellStyle name="RowTitles-Detail 2 3 2 2 3 4 2 2 4" xfId="39880"/>
    <cellStyle name="RowTitles-Detail 2 3 2 2 3 4 2 2_Tertiary Salaries Survey" xfId="39881"/>
    <cellStyle name="RowTitles-Detail 2 3 2 2 3 4 2 3" xfId="39882"/>
    <cellStyle name="RowTitles-Detail 2 3 2 2 3 4 2 3 2" xfId="39883"/>
    <cellStyle name="RowTitles-Detail 2 3 2 2 3 4 2 4" xfId="39884"/>
    <cellStyle name="RowTitles-Detail 2 3 2 2 3 4 2 5" xfId="39885"/>
    <cellStyle name="RowTitles-Detail 2 3 2 2 3 4 2_Tertiary Salaries Survey" xfId="39886"/>
    <cellStyle name="RowTitles-Detail 2 3 2 2 3 4 3" xfId="39887"/>
    <cellStyle name="RowTitles-Detail 2 3 2 2 3 4 3 2" xfId="39888"/>
    <cellStyle name="RowTitles-Detail 2 3 2 2 3 4 3 2 2" xfId="39889"/>
    <cellStyle name="RowTitles-Detail 2 3 2 2 3 4 3 2 3" xfId="39890"/>
    <cellStyle name="RowTitles-Detail 2 3 2 2 3 4 3 2 4" xfId="39891"/>
    <cellStyle name="RowTitles-Detail 2 3 2 2 3 4 3 2_Tertiary Salaries Survey" xfId="39892"/>
    <cellStyle name="RowTitles-Detail 2 3 2 2 3 4 3 3" xfId="39893"/>
    <cellStyle name="RowTitles-Detail 2 3 2 2 3 4 3 3 2" xfId="39894"/>
    <cellStyle name="RowTitles-Detail 2 3 2 2 3 4 3 4" xfId="39895"/>
    <cellStyle name="RowTitles-Detail 2 3 2 2 3 4 3 5" xfId="39896"/>
    <cellStyle name="RowTitles-Detail 2 3 2 2 3 4 3_Tertiary Salaries Survey" xfId="39897"/>
    <cellStyle name="RowTitles-Detail 2 3 2 2 3 4 4" xfId="39898"/>
    <cellStyle name="RowTitles-Detail 2 3 2 2 3 4 4 2" xfId="39899"/>
    <cellStyle name="RowTitles-Detail 2 3 2 2 3 4 4 3" xfId="39900"/>
    <cellStyle name="RowTitles-Detail 2 3 2 2 3 4 4 4" xfId="39901"/>
    <cellStyle name="RowTitles-Detail 2 3 2 2 3 4 4_Tertiary Salaries Survey" xfId="39902"/>
    <cellStyle name="RowTitles-Detail 2 3 2 2 3 4 5" xfId="39903"/>
    <cellStyle name="RowTitles-Detail 2 3 2 2 3 4 5 2" xfId="39904"/>
    <cellStyle name="RowTitles-Detail 2 3 2 2 3 4 6" xfId="39905"/>
    <cellStyle name="RowTitles-Detail 2 3 2 2 3 4 7" xfId="39906"/>
    <cellStyle name="RowTitles-Detail 2 3 2 2 3 4_Tertiary Salaries Survey" xfId="39907"/>
    <cellStyle name="RowTitles-Detail 2 3 2 2 3 5" xfId="39908"/>
    <cellStyle name="RowTitles-Detail 2 3 2 2 3 5 2" xfId="39909"/>
    <cellStyle name="RowTitles-Detail 2 3 2 2 3 5 2 2" xfId="39910"/>
    <cellStyle name="RowTitles-Detail 2 3 2 2 3 5 2 2 2" xfId="39911"/>
    <cellStyle name="RowTitles-Detail 2 3 2 2 3 5 2 2 3" xfId="39912"/>
    <cellStyle name="RowTitles-Detail 2 3 2 2 3 5 2 2 4" xfId="39913"/>
    <cellStyle name="RowTitles-Detail 2 3 2 2 3 5 2 2_Tertiary Salaries Survey" xfId="39914"/>
    <cellStyle name="RowTitles-Detail 2 3 2 2 3 5 2 3" xfId="39915"/>
    <cellStyle name="RowTitles-Detail 2 3 2 2 3 5 2 3 2" xfId="39916"/>
    <cellStyle name="RowTitles-Detail 2 3 2 2 3 5 2 4" xfId="39917"/>
    <cellStyle name="RowTitles-Detail 2 3 2 2 3 5 2 5" xfId="39918"/>
    <cellStyle name="RowTitles-Detail 2 3 2 2 3 5 2_Tertiary Salaries Survey" xfId="39919"/>
    <cellStyle name="RowTitles-Detail 2 3 2 2 3 5 3" xfId="39920"/>
    <cellStyle name="RowTitles-Detail 2 3 2 2 3 5 3 2" xfId="39921"/>
    <cellStyle name="RowTitles-Detail 2 3 2 2 3 5 3 2 2" xfId="39922"/>
    <cellStyle name="RowTitles-Detail 2 3 2 2 3 5 3 2 3" xfId="39923"/>
    <cellStyle name="RowTitles-Detail 2 3 2 2 3 5 3 2 4" xfId="39924"/>
    <cellStyle name="RowTitles-Detail 2 3 2 2 3 5 3 2_Tertiary Salaries Survey" xfId="39925"/>
    <cellStyle name="RowTitles-Detail 2 3 2 2 3 5 3 3" xfId="39926"/>
    <cellStyle name="RowTitles-Detail 2 3 2 2 3 5 3 3 2" xfId="39927"/>
    <cellStyle name="RowTitles-Detail 2 3 2 2 3 5 3 4" xfId="39928"/>
    <cellStyle name="RowTitles-Detail 2 3 2 2 3 5 3 5" xfId="39929"/>
    <cellStyle name="RowTitles-Detail 2 3 2 2 3 5 3_Tertiary Salaries Survey" xfId="39930"/>
    <cellStyle name="RowTitles-Detail 2 3 2 2 3 5 4" xfId="39931"/>
    <cellStyle name="RowTitles-Detail 2 3 2 2 3 5 4 2" xfId="39932"/>
    <cellStyle name="RowTitles-Detail 2 3 2 2 3 5 4 3" xfId="39933"/>
    <cellStyle name="RowTitles-Detail 2 3 2 2 3 5 4 4" xfId="39934"/>
    <cellStyle name="RowTitles-Detail 2 3 2 2 3 5 4_Tertiary Salaries Survey" xfId="39935"/>
    <cellStyle name="RowTitles-Detail 2 3 2 2 3 5 5" xfId="39936"/>
    <cellStyle name="RowTitles-Detail 2 3 2 2 3 5 5 2" xfId="39937"/>
    <cellStyle name="RowTitles-Detail 2 3 2 2 3 5 6" xfId="39938"/>
    <cellStyle name="RowTitles-Detail 2 3 2 2 3 5 7" xfId="39939"/>
    <cellStyle name="RowTitles-Detail 2 3 2 2 3 5_Tertiary Salaries Survey" xfId="39940"/>
    <cellStyle name="RowTitles-Detail 2 3 2 2 3 6" xfId="39941"/>
    <cellStyle name="RowTitles-Detail 2 3 2 2 3 6 2" xfId="39942"/>
    <cellStyle name="RowTitles-Detail 2 3 2 2 3 6 2 2" xfId="39943"/>
    <cellStyle name="RowTitles-Detail 2 3 2 2 3 6 2 2 2" xfId="39944"/>
    <cellStyle name="RowTitles-Detail 2 3 2 2 3 6 2 2 3" xfId="39945"/>
    <cellStyle name="RowTitles-Detail 2 3 2 2 3 6 2 2 4" xfId="39946"/>
    <cellStyle name="RowTitles-Detail 2 3 2 2 3 6 2 2_Tertiary Salaries Survey" xfId="39947"/>
    <cellStyle name="RowTitles-Detail 2 3 2 2 3 6 2 3" xfId="39948"/>
    <cellStyle name="RowTitles-Detail 2 3 2 2 3 6 2 3 2" xfId="39949"/>
    <cellStyle name="RowTitles-Detail 2 3 2 2 3 6 2 4" xfId="39950"/>
    <cellStyle name="RowTitles-Detail 2 3 2 2 3 6 2 5" xfId="39951"/>
    <cellStyle name="RowTitles-Detail 2 3 2 2 3 6 2_Tertiary Salaries Survey" xfId="39952"/>
    <cellStyle name="RowTitles-Detail 2 3 2 2 3 6 3" xfId="39953"/>
    <cellStyle name="RowTitles-Detail 2 3 2 2 3 6 3 2" xfId="39954"/>
    <cellStyle name="RowTitles-Detail 2 3 2 2 3 6 3 2 2" xfId="39955"/>
    <cellStyle name="RowTitles-Detail 2 3 2 2 3 6 3 2 3" xfId="39956"/>
    <cellStyle name="RowTitles-Detail 2 3 2 2 3 6 3 2 4" xfId="39957"/>
    <cellStyle name="RowTitles-Detail 2 3 2 2 3 6 3 2_Tertiary Salaries Survey" xfId="39958"/>
    <cellStyle name="RowTitles-Detail 2 3 2 2 3 6 3 3" xfId="39959"/>
    <cellStyle name="RowTitles-Detail 2 3 2 2 3 6 3 3 2" xfId="39960"/>
    <cellStyle name="RowTitles-Detail 2 3 2 2 3 6 3 4" xfId="39961"/>
    <cellStyle name="RowTitles-Detail 2 3 2 2 3 6 3 5" xfId="39962"/>
    <cellStyle name="RowTitles-Detail 2 3 2 2 3 6 3_Tertiary Salaries Survey" xfId="39963"/>
    <cellStyle name="RowTitles-Detail 2 3 2 2 3 6 4" xfId="39964"/>
    <cellStyle name="RowTitles-Detail 2 3 2 2 3 6 4 2" xfId="39965"/>
    <cellStyle name="RowTitles-Detail 2 3 2 2 3 6 4 3" xfId="39966"/>
    <cellStyle name="RowTitles-Detail 2 3 2 2 3 6 4 4" xfId="39967"/>
    <cellStyle name="RowTitles-Detail 2 3 2 2 3 6 4_Tertiary Salaries Survey" xfId="39968"/>
    <cellStyle name="RowTitles-Detail 2 3 2 2 3 6 5" xfId="39969"/>
    <cellStyle name="RowTitles-Detail 2 3 2 2 3 6 5 2" xfId="39970"/>
    <cellStyle name="RowTitles-Detail 2 3 2 2 3 6 6" xfId="39971"/>
    <cellStyle name="RowTitles-Detail 2 3 2 2 3 6 7" xfId="39972"/>
    <cellStyle name="RowTitles-Detail 2 3 2 2 3 6_Tertiary Salaries Survey" xfId="39973"/>
    <cellStyle name="RowTitles-Detail 2 3 2 2 3 7" xfId="39974"/>
    <cellStyle name="RowTitles-Detail 2 3 2 2 3 7 2" xfId="39975"/>
    <cellStyle name="RowTitles-Detail 2 3 2 2 3 7 2 2" xfId="39976"/>
    <cellStyle name="RowTitles-Detail 2 3 2 2 3 7 2 3" xfId="39977"/>
    <cellStyle name="RowTitles-Detail 2 3 2 2 3 7 2 4" xfId="39978"/>
    <cellStyle name="RowTitles-Detail 2 3 2 2 3 7 2_Tertiary Salaries Survey" xfId="39979"/>
    <cellStyle name="RowTitles-Detail 2 3 2 2 3 7 3" xfId="39980"/>
    <cellStyle name="RowTitles-Detail 2 3 2 2 3 7 3 2" xfId="39981"/>
    <cellStyle name="RowTitles-Detail 2 3 2 2 3 7 4" xfId="39982"/>
    <cellStyle name="RowTitles-Detail 2 3 2 2 3 7 5" xfId="39983"/>
    <cellStyle name="RowTitles-Detail 2 3 2 2 3 7_Tertiary Salaries Survey" xfId="39984"/>
    <cellStyle name="RowTitles-Detail 2 3 2 2 3 8" xfId="39985"/>
    <cellStyle name="RowTitles-Detail 2 3 2 2 3 8 2" xfId="39986"/>
    <cellStyle name="RowTitles-Detail 2 3 2 2 3 8 2 2" xfId="39987"/>
    <cellStyle name="RowTitles-Detail 2 3 2 2 3 8 2 3" xfId="39988"/>
    <cellStyle name="RowTitles-Detail 2 3 2 2 3 8 2 4" xfId="39989"/>
    <cellStyle name="RowTitles-Detail 2 3 2 2 3 8 2_Tertiary Salaries Survey" xfId="39990"/>
    <cellStyle name="RowTitles-Detail 2 3 2 2 3 8 3" xfId="39991"/>
    <cellStyle name="RowTitles-Detail 2 3 2 2 3 8 3 2" xfId="39992"/>
    <cellStyle name="RowTitles-Detail 2 3 2 2 3 8 4" xfId="39993"/>
    <cellStyle name="RowTitles-Detail 2 3 2 2 3 8 5" xfId="39994"/>
    <cellStyle name="RowTitles-Detail 2 3 2 2 3 8_Tertiary Salaries Survey" xfId="39995"/>
    <cellStyle name="RowTitles-Detail 2 3 2 2 3 9" xfId="39996"/>
    <cellStyle name="RowTitles-Detail 2 3 2 2 3 9 2" xfId="39997"/>
    <cellStyle name="RowTitles-Detail 2 3 2 2 3_STUD aligned by INSTIT" xfId="39998"/>
    <cellStyle name="RowTitles-Detail 2 3 2 2 30" xfId="39999"/>
    <cellStyle name="RowTitles-Detail 2 3 2 2 31" xfId="40000"/>
    <cellStyle name="RowTitles-Detail 2 3 2 2 32" xfId="40001"/>
    <cellStyle name="RowTitles-Detail 2 3 2 2 33" xfId="40002"/>
    <cellStyle name="RowTitles-Detail 2 3 2 2 34" xfId="40003"/>
    <cellStyle name="RowTitles-Detail 2 3 2 2 35" xfId="40004"/>
    <cellStyle name="RowTitles-Detail 2 3 2 2 36" xfId="40005"/>
    <cellStyle name="RowTitles-Detail 2 3 2 2 4" xfId="40006"/>
    <cellStyle name="RowTitles-Detail 2 3 2 2 4 10" xfId="40007"/>
    <cellStyle name="RowTitles-Detail 2 3 2 2 4 11" xfId="40008"/>
    <cellStyle name="RowTitles-Detail 2 3 2 2 4 2" xfId="40009"/>
    <cellStyle name="RowTitles-Detail 2 3 2 2 4 2 2" xfId="40010"/>
    <cellStyle name="RowTitles-Detail 2 3 2 2 4 2 2 2" xfId="40011"/>
    <cellStyle name="RowTitles-Detail 2 3 2 2 4 2 2 2 2" xfId="40012"/>
    <cellStyle name="RowTitles-Detail 2 3 2 2 4 2 2 2 3" xfId="40013"/>
    <cellStyle name="RowTitles-Detail 2 3 2 2 4 2 2 2 4" xfId="40014"/>
    <cellStyle name="RowTitles-Detail 2 3 2 2 4 2 2 2_Tertiary Salaries Survey" xfId="40015"/>
    <cellStyle name="RowTitles-Detail 2 3 2 2 4 2 2 3" xfId="40016"/>
    <cellStyle name="RowTitles-Detail 2 3 2 2 4 2 2 3 2" xfId="40017"/>
    <cellStyle name="RowTitles-Detail 2 3 2 2 4 2 2 4" xfId="40018"/>
    <cellStyle name="RowTitles-Detail 2 3 2 2 4 2 2 5" xfId="40019"/>
    <cellStyle name="RowTitles-Detail 2 3 2 2 4 2 2_Tertiary Salaries Survey" xfId="40020"/>
    <cellStyle name="RowTitles-Detail 2 3 2 2 4 2 3" xfId="40021"/>
    <cellStyle name="RowTitles-Detail 2 3 2 2 4 2 3 2" xfId="40022"/>
    <cellStyle name="RowTitles-Detail 2 3 2 2 4 2 3 2 2" xfId="40023"/>
    <cellStyle name="RowTitles-Detail 2 3 2 2 4 2 3 2 3" xfId="40024"/>
    <cellStyle name="RowTitles-Detail 2 3 2 2 4 2 3 2 4" xfId="40025"/>
    <cellStyle name="RowTitles-Detail 2 3 2 2 4 2 3 2_Tertiary Salaries Survey" xfId="40026"/>
    <cellStyle name="RowTitles-Detail 2 3 2 2 4 2 3 3" xfId="40027"/>
    <cellStyle name="RowTitles-Detail 2 3 2 2 4 2 3 3 2" xfId="40028"/>
    <cellStyle name="RowTitles-Detail 2 3 2 2 4 2 3 4" xfId="40029"/>
    <cellStyle name="RowTitles-Detail 2 3 2 2 4 2 3 5" xfId="40030"/>
    <cellStyle name="RowTitles-Detail 2 3 2 2 4 2 3_Tertiary Salaries Survey" xfId="40031"/>
    <cellStyle name="RowTitles-Detail 2 3 2 2 4 2 4" xfId="40032"/>
    <cellStyle name="RowTitles-Detail 2 3 2 2 4 2 4 2" xfId="40033"/>
    <cellStyle name="RowTitles-Detail 2 3 2 2 4 2 5" xfId="40034"/>
    <cellStyle name="RowTitles-Detail 2 3 2 2 4 2 5 2" xfId="40035"/>
    <cellStyle name="RowTitles-Detail 2 3 2 2 4 2 5 3" xfId="40036"/>
    <cellStyle name="RowTitles-Detail 2 3 2 2 4 2 5 4" xfId="40037"/>
    <cellStyle name="RowTitles-Detail 2 3 2 2 4 2 5_Tertiary Salaries Survey" xfId="40038"/>
    <cellStyle name="RowTitles-Detail 2 3 2 2 4 2 6" xfId="40039"/>
    <cellStyle name="RowTitles-Detail 2 3 2 2 4 2 6 2" xfId="40040"/>
    <cellStyle name="RowTitles-Detail 2 3 2 2 4 2 7" xfId="40041"/>
    <cellStyle name="RowTitles-Detail 2 3 2 2 4 2 8" xfId="40042"/>
    <cellStyle name="RowTitles-Detail 2 3 2 2 4 2_Tertiary Salaries Survey" xfId="40043"/>
    <cellStyle name="RowTitles-Detail 2 3 2 2 4 3" xfId="40044"/>
    <cellStyle name="RowTitles-Detail 2 3 2 2 4 3 2" xfId="40045"/>
    <cellStyle name="RowTitles-Detail 2 3 2 2 4 3 2 2" xfId="40046"/>
    <cellStyle name="RowTitles-Detail 2 3 2 2 4 3 2 2 2" xfId="40047"/>
    <cellStyle name="RowTitles-Detail 2 3 2 2 4 3 2 2 3" xfId="40048"/>
    <cellStyle name="RowTitles-Detail 2 3 2 2 4 3 2 2 4" xfId="40049"/>
    <cellStyle name="RowTitles-Detail 2 3 2 2 4 3 2 2_Tertiary Salaries Survey" xfId="40050"/>
    <cellStyle name="RowTitles-Detail 2 3 2 2 4 3 2 3" xfId="40051"/>
    <cellStyle name="RowTitles-Detail 2 3 2 2 4 3 2 3 2" xfId="40052"/>
    <cellStyle name="RowTitles-Detail 2 3 2 2 4 3 2 4" xfId="40053"/>
    <cellStyle name="RowTitles-Detail 2 3 2 2 4 3 2 5" xfId="40054"/>
    <cellStyle name="RowTitles-Detail 2 3 2 2 4 3 2_Tertiary Salaries Survey" xfId="40055"/>
    <cellStyle name="RowTitles-Detail 2 3 2 2 4 3 3" xfId="40056"/>
    <cellStyle name="RowTitles-Detail 2 3 2 2 4 3 3 2" xfId="40057"/>
    <cellStyle name="RowTitles-Detail 2 3 2 2 4 3 3 2 2" xfId="40058"/>
    <cellStyle name="RowTitles-Detail 2 3 2 2 4 3 3 2 3" xfId="40059"/>
    <cellStyle name="RowTitles-Detail 2 3 2 2 4 3 3 2 4" xfId="40060"/>
    <cellStyle name="RowTitles-Detail 2 3 2 2 4 3 3 2_Tertiary Salaries Survey" xfId="40061"/>
    <cellStyle name="RowTitles-Detail 2 3 2 2 4 3 3 3" xfId="40062"/>
    <cellStyle name="RowTitles-Detail 2 3 2 2 4 3 3 3 2" xfId="40063"/>
    <cellStyle name="RowTitles-Detail 2 3 2 2 4 3 3 4" xfId="40064"/>
    <cellStyle name="RowTitles-Detail 2 3 2 2 4 3 3 5" xfId="40065"/>
    <cellStyle name="RowTitles-Detail 2 3 2 2 4 3 3_Tertiary Salaries Survey" xfId="40066"/>
    <cellStyle name="RowTitles-Detail 2 3 2 2 4 3 4" xfId="40067"/>
    <cellStyle name="RowTitles-Detail 2 3 2 2 4 3 4 2" xfId="40068"/>
    <cellStyle name="RowTitles-Detail 2 3 2 2 4 3 5" xfId="40069"/>
    <cellStyle name="RowTitles-Detail 2 3 2 2 4 3 5 2" xfId="40070"/>
    <cellStyle name="RowTitles-Detail 2 3 2 2 4 3 6" xfId="40071"/>
    <cellStyle name="RowTitles-Detail 2 3 2 2 4 3 7" xfId="40072"/>
    <cellStyle name="RowTitles-Detail 2 3 2 2 4 3_Tertiary Salaries Survey" xfId="40073"/>
    <cellStyle name="RowTitles-Detail 2 3 2 2 4 4" xfId="40074"/>
    <cellStyle name="RowTitles-Detail 2 3 2 2 4 4 2" xfId="40075"/>
    <cellStyle name="RowTitles-Detail 2 3 2 2 4 4 2 2" xfId="40076"/>
    <cellStyle name="RowTitles-Detail 2 3 2 2 4 4 2 2 2" xfId="40077"/>
    <cellStyle name="RowTitles-Detail 2 3 2 2 4 4 2 2 3" xfId="40078"/>
    <cellStyle name="RowTitles-Detail 2 3 2 2 4 4 2 2 4" xfId="40079"/>
    <cellStyle name="RowTitles-Detail 2 3 2 2 4 4 2 2_Tertiary Salaries Survey" xfId="40080"/>
    <cellStyle name="RowTitles-Detail 2 3 2 2 4 4 2 3" xfId="40081"/>
    <cellStyle name="RowTitles-Detail 2 3 2 2 4 4 2 3 2" xfId="40082"/>
    <cellStyle name="RowTitles-Detail 2 3 2 2 4 4 2 4" xfId="40083"/>
    <cellStyle name="RowTitles-Detail 2 3 2 2 4 4 2 5" xfId="40084"/>
    <cellStyle name="RowTitles-Detail 2 3 2 2 4 4 2_Tertiary Salaries Survey" xfId="40085"/>
    <cellStyle name="RowTitles-Detail 2 3 2 2 4 4 3" xfId="40086"/>
    <cellStyle name="RowTitles-Detail 2 3 2 2 4 4 3 2" xfId="40087"/>
    <cellStyle name="RowTitles-Detail 2 3 2 2 4 4 3 2 2" xfId="40088"/>
    <cellStyle name="RowTitles-Detail 2 3 2 2 4 4 3 2 3" xfId="40089"/>
    <cellStyle name="RowTitles-Detail 2 3 2 2 4 4 3 2 4" xfId="40090"/>
    <cellStyle name="RowTitles-Detail 2 3 2 2 4 4 3 2_Tertiary Salaries Survey" xfId="40091"/>
    <cellStyle name="RowTitles-Detail 2 3 2 2 4 4 3 3" xfId="40092"/>
    <cellStyle name="RowTitles-Detail 2 3 2 2 4 4 3 3 2" xfId="40093"/>
    <cellStyle name="RowTitles-Detail 2 3 2 2 4 4 3 4" xfId="40094"/>
    <cellStyle name="RowTitles-Detail 2 3 2 2 4 4 3 5" xfId="40095"/>
    <cellStyle name="RowTitles-Detail 2 3 2 2 4 4 3_Tertiary Salaries Survey" xfId="40096"/>
    <cellStyle name="RowTitles-Detail 2 3 2 2 4 4 4" xfId="40097"/>
    <cellStyle name="RowTitles-Detail 2 3 2 2 4 4 4 2" xfId="40098"/>
    <cellStyle name="RowTitles-Detail 2 3 2 2 4 4 5" xfId="40099"/>
    <cellStyle name="RowTitles-Detail 2 3 2 2 4 4 5 2" xfId="40100"/>
    <cellStyle name="RowTitles-Detail 2 3 2 2 4 4 5 3" xfId="40101"/>
    <cellStyle name="RowTitles-Detail 2 3 2 2 4 4 5 4" xfId="40102"/>
    <cellStyle name="RowTitles-Detail 2 3 2 2 4 4 5_Tertiary Salaries Survey" xfId="40103"/>
    <cellStyle name="RowTitles-Detail 2 3 2 2 4 4 6" xfId="40104"/>
    <cellStyle name="RowTitles-Detail 2 3 2 2 4 4 6 2" xfId="40105"/>
    <cellStyle name="RowTitles-Detail 2 3 2 2 4 4 7" xfId="40106"/>
    <cellStyle name="RowTitles-Detail 2 3 2 2 4 4 8" xfId="40107"/>
    <cellStyle name="RowTitles-Detail 2 3 2 2 4 4_Tertiary Salaries Survey" xfId="40108"/>
    <cellStyle name="RowTitles-Detail 2 3 2 2 4 5" xfId="40109"/>
    <cellStyle name="RowTitles-Detail 2 3 2 2 4 5 2" xfId="40110"/>
    <cellStyle name="RowTitles-Detail 2 3 2 2 4 5 2 2" xfId="40111"/>
    <cellStyle name="RowTitles-Detail 2 3 2 2 4 5 2 2 2" xfId="40112"/>
    <cellStyle name="RowTitles-Detail 2 3 2 2 4 5 2 2 3" xfId="40113"/>
    <cellStyle name="RowTitles-Detail 2 3 2 2 4 5 2 2 4" xfId="40114"/>
    <cellStyle name="RowTitles-Detail 2 3 2 2 4 5 2 2_Tertiary Salaries Survey" xfId="40115"/>
    <cellStyle name="RowTitles-Detail 2 3 2 2 4 5 2 3" xfId="40116"/>
    <cellStyle name="RowTitles-Detail 2 3 2 2 4 5 2 3 2" xfId="40117"/>
    <cellStyle name="RowTitles-Detail 2 3 2 2 4 5 2 4" xfId="40118"/>
    <cellStyle name="RowTitles-Detail 2 3 2 2 4 5 2 5" xfId="40119"/>
    <cellStyle name="RowTitles-Detail 2 3 2 2 4 5 2_Tertiary Salaries Survey" xfId="40120"/>
    <cellStyle name="RowTitles-Detail 2 3 2 2 4 5 3" xfId="40121"/>
    <cellStyle name="RowTitles-Detail 2 3 2 2 4 5 3 2" xfId="40122"/>
    <cellStyle name="RowTitles-Detail 2 3 2 2 4 5 3 2 2" xfId="40123"/>
    <cellStyle name="RowTitles-Detail 2 3 2 2 4 5 3 2 3" xfId="40124"/>
    <cellStyle name="RowTitles-Detail 2 3 2 2 4 5 3 2 4" xfId="40125"/>
    <cellStyle name="RowTitles-Detail 2 3 2 2 4 5 3 2_Tertiary Salaries Survey" xfId="40126"/>
    <cellStyle name="RowTitles-Detail 2 3 2 2 4 5 3 3" xfId="40127"/>
    <cellStyle name="RowTitles-Detail 2 3 2 2 4 5 3 3 2" xfId="40128"/>
    <cellStyle name="RowTitles-Detail 2 3 2 2 4 5 3 4" xfId="40129"/>
    <cellStyle name="RowTitles-Detail 2 3 2 2 4 5 3 5" xfId="40130"/>
    <cellStyle name="RowTitles-Detail 2 3 2 2 4 5 3_Tertiary Salaries Survey" xfId="40131"/>
    <cellStyle name="RowTitles-Detail 2 3 2 2 4 5 4" xfId="40132"/>
    <cellStyle name="RowTitles-Detail 2 3 2 2 4 5 4 2" xfId="40133"/>
    <cellStyle name="RowTitles-Detail 2 3 2 2 4 5 4 3" xfId="40134"/>
    <cellStyle name="RowTitles-Detail 2 3 2 2 4 5 4 4" xfId="40135"/>
    <cellStyle name="RowTitles-Detail 2 3 2 2 4 5 4_Tertiary Salaries Survey" xfId="40136"/>
    <cellStyle name="RowTitles-Detail 2 3 2 2 4 5 5" xfId="40137"/>
    <cellStyle name="RowTitles-Detail 2 3 2 2 4 5 5 2" xfId="40138"/>
    <cellStyle name="RowTitles-Detail 2 3 2 2 4 5 6" xfId="40139"/>
    <cellStyle name="RowTitles-Detail 2 3 2 2 4 5 7" xfId="40140"/>
    <cellStyle name="RowTitles-Detail 2 3 2 2 4 5_Tertiary Salaries Survey" xfId="40141"/>
    <cellStyle name="RowTitles-Detail 2 3 2 2 4 6" xfId="40142"/>
    <cellStyle name="RowTitles-Detail 2 3 2 2 4 6 2" xfId="40143"/>
    <cellStyle name="RowTitles-Detail 2 3 2 2 4 6 2 2" xfId="40144"/>
    <cellStyle name="RowTitles-Detail 2 3 2 2 4 6 2 2 2" xfId="40145"/>
    <cellStyle name="RowTitles-Detail 2 3 2 2 4 6 2 2 3" xfId="40146"/>
    <cellStyle name="RowTitles-Detail 2 3 2 2 4 6 2 2 4" xfId="40147"/>
    <cellStyle name="RowTitles-Detail 2 3 2 2 4 6 2 2_Tertiary Salaries Survey" xfId="40148"/>
    <cellStyle name="RowTitles-Detail 2 3 2 2 4 6 2 3" xfId="40149"/>
    <cellStyle name="RowTitles-Detail 2 3 2 2 4 6 2 3 2" xfId="40150"/>
    <cellStyle name="RowTitles-Detail 2 3 2 2 4 6 2 4" xfId="40151"/>
    <cellStyle name="RowTitles-Detail 2 3 2 2 4 6 2 5" xfId="40152"/>
    <cellStyle name="RowTitles-Detail 2 3 2 2 4 6 2_Tertiary Salaries Survey" xfId="40153"/>
    <cellStyle name="RowTitles-Detail 2 3 2 2 4 6 3" xfId="40154"/>
    <cellStyle name="RowTitles-Detail 2 3 2 2 4 6 3 2" xfId="40155"/>
    <cellStyle name="RowTitles-Detail 2 3 2 2 4 6 3 2 2" xfId="40156"/>
    <cellStyle name="RowTitles-Detail 2 3 2 2 4 6 3 2 3" xfId="40157"/>
    <cellStyle name="RowTitles-Detail 2 3 2 2 4 6 3 2 4" xfId="40158"/>
    <cellStyle name="RowTitles-Detail 2 3 2 2 4 6 3 2_Tertiary Salaries Survey" xfId="40159"/>
    <cellStyle name="RowTitles-Detail 2 3 2 2 4 6 3 3" xfId="40160"/>
    <cellStyle name="RowTitles-Detail 2 3 2 2 4 6 3 3 2" xfId="40161"/>
    <cellStyle name="RowTitles-Detail 2 3 2 2 4 6 3 4" xfId="40162"/>
    <cellStyle name="RowTitles-Detail 2 3 2 2 4 6 3 5" xfId="40163"/>
    <cellStyle name="RowTitles-Detail 2 3 2 2 4 6 3_Tertiary Salaries Survey" xfId="40164"/>
    <cellStyle name="RowTitles-Detail 2 3 2 2 4 6 4" xfId="40165"/>
    <cellStyle name="RowTitles-Detail 2 3 2 2 4 6 4 2" xfId="40166"/>
    <cellStyle name="RowTitles-Detail 2 3 2 2 4 6 4 3" xfId="40167"/>
    <cellStyle name="RowTitles-Detail 2 3 2 2 4 6 4 4" xfId="40168"/>
    <cellStyle name="RowTitles-Detail 2 3 2 2 4 6 4_Tertiary Salaries Survey" xfId="40169"/>
    <cellStyle name="RowTitles-Detail 2 3 2 2 4 6 5" xfId="40170"/>
    <cellStyle name="RowTitles-Detail 2 3 2 2 4 6 5 2" xfId="40171"/>
    <cellStyle name="RowTitles-Detail 2 3 2 2 4 6 6" xfId="40172"/>
    <cellStyle name="RowTitles-Detail 2 3 2 2 4 6 7" xfId="40173"/>
    <cellStyle name="RowTitles-Detail 2 3 2 2 4 6_Tertiary Salaries Survey" xfId="40174"/>
    <cellStyle name="RowTitles-Detail 2 3 2 2 4 7" xfId="40175"/>
    <cellStyle name="RowTitles-Detail 2 3 2 2 4 7 2" xfId="40176"/>
    <cellStyle name="RowTitles-Detail 2 3 2 2 4 7 2 2" xfId="40177"/>
    <cellStyle name="RowTitles-Detail 2 3 2 2 4 7 2 3" xfId="40178"/>
    <cellStyle name="RowTitles-Detail 2 3 2 2 4 7 2 4" xfId="40179"/>
    <cellStyle name="RowTitles-Detail 2 3 2 2 4 7 2_Tertiary Salaries Survey" xfId="40180"/>
    <cellStyle name="RowTitles-Detail 2 3 2 2 4 7 3" xfId="40181"/>
    <cellStyle name="RowTitles-Detail 2 3 2 2 4 7 3 2" xfId="40182"/>
    <cellStyle name="RowTitles-Detail 2 3 2 2 4 7 4" xfId="40183"/>
    <cellStyle name="RowTitles-Detail 2 3 2 2 4 7 5" xfId="40184"/>
    <cellStyle name="RowTitles-Detail 2 3 2 2 4 7_Tertiary Salaries Survey" xfId="40185"/>
    <cellStyle name="RowTitles-Detail 2 3 2 2 4 8" xfId="40186"/>
    <cellStyle name="RowTitles-Detail 2 3 2 2 4 8 2" xfId="40187"/>
    <cellStyle name="RowTitles-Detail 2 3 2 2 4 9" xfId="40188"/>
    <cellStyle name="RowTitles-Detail 2 3 2 2 4 9 2" xfId="40189"/>
    <cellStyle name="RowTitles-Detail 2 3 2 2 4_STUD aligned by INSTIT" xfId="40190"/>
    <cellStyle name="RowTitles-Detail 2 3 2 2 5" xfId="40191"/>
    <cellStyle name="RowTitles-Detail 2 3 2 2 5 2" xfId="40192"/>
    <cellStyle name="RowTitles-Detail 2 3 2 2 5 2 2" xfId="40193"/>
    <cellStyle name="RowTitles-Detail 2 3 2 2 5 2 2 2" xfId="40194"/>
    <cellStyle name="RowTitles-Detail 2 3 2 2 5 2 2 3" xfId="40195"/>
    <cellStyle name="RowTitles-Detail 2 3 2 2 5 2 2 4" xfId="40196"/>
    <cellStyle name="RowTitles-Detail 2 3 2 2 5 2 2_Tertiary Salaries Survey" xfId="40197"/>
    <cellStyle name="RowTitles-Detail 2 3 2 2 5 2 3" xfId="40198"/>
    <cellStyle name="RowTitles-Detail 2 3 2 2 5 2 3 2" xfId="40199"/>
    <cellStyle name="RowTitles-Detail 2 3 2 2 5 2 4" xfId="40200"/>
    <cellStyle name="RowTitles-Detail 2 3 2 2 5 2 5" xfId="40201"/>
    <cellStyle name="RowTitles-Detail 2 3 2 2 5 2_Tertiary Salaries Survey" xfId="40202"/>
    <cellStyle name="RowTitles-Detail 2 3 2 2 5 3" xfId="40203"/>
    <cellStyle name="RowTitles-Detail 2 3 2 2 5 3 2" xfId="40204"/>
    <cellStyle name="RowTitles-Detail 2 3 2 2 5 3 2 2" xfId="40205"/>
    <cellStyle name="RowTitles-Detail 2 3 2 2 5 3 2 3" xfId="40206"/>
    <cellStyle name="RowTitles-Detail 2 3 2 2 5 3 2 4" xfId="40207"/>
    <cellStyle name="RowTitles-Detail 2 3 2 2 5 3 2_Tertiary Salaries Survey" xfId="40208"/>
    <cellStyle name="RowTitles-Detail 2 3 2 2 5 3 3" xfId="40209"/>
    <cellStyle name="RowTitles-Detail 2 3 2 2 5 3 3 2" xfId="40210"/>
    <cellStyle name="RowTitles-Detail 2 3 2 2 5 3 4" xfId="40211"/>
    <cellStyle name="RowTitles-Detail 2 3 2 2 5 3 5" xfId="40212"/>
    <cellStyle name="RowTitles-Detail 2 3 2 2 5 3_Tertiary Salaries Survey" xfId="40213"/>
    <cellStyle name="RowTitles-Detail 2 3 2 2 5 4" xfId="40214"/>
    <cellStyle name="RowTitles-Detail 2 3 2 2 5 4 2" xfId="40215"/>
    <cellStyle name="RowTitles-Detail 2 3 2 2 5 5" xfId="40216"/>
    <cellStyle name="RowTitles-Detail 2 3 2 2 5 5 2" xfId="40217"/>
    <cellStyle name="RowTitles-Detail 2 3 2 2 5 5 3" xfId="40218"/>
    <cellStyle name="RowTitles-Detail 2 3 2 2 5 5 4" xfId="40219"/>
    <cellStyle name="RowTitles-Detail 2 3 2 2 5 5_Tertiary Salaries Survey" xfId="40220"/>
    <cellStyle name="RowTitles-Detail 2 3 2 2 5 6" xfId="40221"/>
    <cellStyle name="RowTitles-Detail 2 3 2 2 5 6 2" xfId="40222"/>
    <cellStyle name="RowTitles-Detail 2 3 2 2 5 7" xfId="40223"/>
    <cellStyle name="RowTitles-Detail 2 3 2 2 5 8" xfId="40224"/>
    <cellStyle name="RowTitles-Detail 2 3 2 2 5_Tertiary Salaries Survey" xfId="40225"/>
    <cellStyle name="RowTitles-Detail 2 3 2 2 6" xfId="40226"/>
    <cellStyle name="RowTitles-Detail 2 3 2 2 6 2" xfId="40227"/>
    <cellStyle name="RowTitles-Detail 2 3 2 2 6 2 2" xfId="40228"/>
    <cellStyle name="RowTitles-Detail 2 3 2 2 6 2 2 2" xfId="40229"/>
    <cellStyle name="RowTitles-Detail 2 3 2 2 6 2 2 3" xfId="40230"/>
    <cellStyle name="RowTitles-Detail 2 3 2 2 6 2 2 4" xfId="40231"/>
    <cellStyle name="RowTitles-Detail 2 3 2 2 6 2 2_Tertiary Salaries Survey" xfId="40232"/>
    <cellStyle name="RowTitles-Detail 2 3 2 2 6 2 3" xfId="40233"/>
    <cellStyle name="RowTitles-Detail 2 3 2 2 6 2 3 2" xfId="40234"/>
    <cellStyle name="RowTitles-Detail 2 3 2 2 6 2 4" xfId="40235"/>
    <cellStyle name="RowTitles-Detail 2 3 2 2 6 2 5" xfId="40236"/>
    <cellStyle name="RowTitles-Detail 2 3 2 2 6 2_Tertiary Salaries Survey" xfId="40237"/>
    <cellStyle name="RowTitles-Detail 2 3 2 2 6 3" xfId="40238"/>
    <cellStyle name="RowTitles-Detail 2 3 2 2 6 3 2" xfId="40239"/>
    <cellStyle name="RowTitles-Detail 2 3 2 2 6 3 2 2" xfId="40240"/>
    <cellStyle name="RowTitles-Detail 2 3 2 2 6 3 2 3" xfId="40241"/>
    <cellStyle name="RowTitles-Detail 2 3 2 2 6 3 2 4" xfId="40242"/>
    <cellStyle name="RowTitles-Detail 2 3 2 2 6 3 2_Tertiary Salaries Survey" xfId="40243"/>
    <cellStyle name="RowTitles-Detail 2 3 2 2 6 3 3" xfId="40244"/>
    <cellStyle name="RowTitles-Detail 2 3 2 2 6 3 3 2" xfId="40245"/>
    <cellStyle name="RowTitles-Detail 2 3 2 2 6 3 4" xfId="40246"/>
    <cellStyle name="RowTitles-Detail 2 3 2 2 6 3 5" xfId="40247"/>
    <cellStyle name="RowTitles-Detail 2 3 2 2 6 3_Tertiary Salaries Survey" xfId="40248"/>
    <cellStyle name="RowTitles-Detail 2 3 2 2 6 4" xfId="40249"/>
    <cellStyle name="RowTitles-Detail 2 3 2 2 6 4 2" xfId="40250"/>
    <cellStyle name="RowTitles-Detail 2 3 2 2 6 5" xfId="40251"/>
    <cellStyle name="RowTitles-Detail 2 3 2 2 6 5 2" xfId="40252"/>
    <cellStyle name="RowTitles-Detail 2 3 2 2 6 6" xfId="40253"/>
    <cellStyle name="RowTitles-Detail 2 3 2 2 6 7" xfId="40254"/>
    <cellStyle name="RowTitles-Detail 2 3 2 2 6_Tertiary Salaries Survey" xfId="40255"/>
    <cellStyle name="RowTitles-Detail 2 3 2 2 7" xfId="40256"/>
    <cellStyle name="RowTitles-Detail 2 3 2 2 7 2" xfId="40257"/>
    <cellStyle name="RowTitles-Detail 2 3 2 2 7 2 2" xfId="40258"/>
    <cellStyle name="RowTitles-Detail 2 3 2 2 7 2 2 2" xfId="40259"/>
    <cellStyle name="RowTitles-Detail 2 3 2 2 7 2 2 3" xfId="40260"/>
    <cellStyle name="RowTitles-Detail 2 3 2 2 7 2 2 4" xfId="40261"/>
    <cellStyle name="RowTitles-Detail 2 3 2 2 7 2 2_Tertiary Salaries Survey" xfId="40262"/>
    <cellStyle name="RowTitles-Detail 2 3 2 2 7 2 3" xfId="40263"/>
    <cellStyle name="RowTitles-Detail 2 3 2 2 7 2 3 2" xfId="40264"/>
    <cellStyle name="RowTitles-Detail 2 3 2 2 7 2 4" xfId="40265"/>
    <cellStyle name="RowTitles-Detail 2 3 2 2 7 2 5" xfId="40266"/>
    <cellStyle name="RowTitles-Detail 2 3 2 2 7 2_Tertiary Salaries Survey" xfId="40267"/>
    <cellStyle name="RowTitles-Detail 2 3 2 2 7 3" xfId="40268"/>
    <cellStyle name="RowTitles-Detail 2 3 2 2 7 3 2" xfId="40269"/>
    <cellStyle name="RowTitles-Detail 2 3 2 2 7 3 2 2" xfId="40270"/>
    <cellStyle name="RowTitles-Detail 2 3 2 2 7 3 2 3" xfId="40271"/>
    <cellStyle name="RowTitles-Detail 2 3 2 2 7 3 2 4" xfId="40272"/>
    <cellStyle name="RowTitles-Detail 2 3 2 2 7 3 2_Tertiary Salaries Survey" xfId="40273"/>
    <cellStyle name="RowTitles-Detail 2 3 2 2 7 3 3" xfId="40274"/>
    <cellStyle name="RowTitles-Detail 2 3 2 2 7 3 3 2" xfId="40275"/>
    <cellStyle name="RowTitles-Detail 2 3 2 2 7 3 4" xfId="40276"/>
    <cellStyle name="RowTitles-Detail 2 3 2 2 7 3 5" xfId="40277"/>
    <cellStyle name="RowTitles-Detail 2 3 2 2 7 3_Tertiary Salaries Survey" xfId="40278"/>
    <cellStyle name="RowTitles-Detail 2 3 2 2 7 4" xfId="40279"/>
    <cellStyle name="RowTitles-Detail 2 3 2 2 7 4 2" xfId="40280"/>
    <cellStyle name="RowTitles-Detail 2 3 2 2 7 5" xfId="40281"/>
    <cellStyle name="RowTitles-Detail 2 3 2 2 7 5 2" xfId="40282"/>
    <cellStyle name="RowTitles-Detail 2 3 2 2 7 5 3" xfId="40283"/>
    <cellStyle name="RowTitles-Detail 2 3 2 2 7 5 4" xfId="40284"/>
    <cellStyle name="RowTitles-Detail 2 3 2 2 7 5_Tertiary Salaries Survey" xfId="40285"/>
    <cellStyle name="RowTitles-Detail 2 3 2 2 7 6" xfId="40286"/>
    <cellStyle name="RowTitles-Detail 2 3 2 2 7 6 2" xfId="40287"/>
    <cellStyle name="RowTitles-Detail 2 3 2 2 7 7" xfId="40288"/>
    <cellStyle name="RowTitles-Detail 2 3 2 2 7 8" xfId="40289"/>
    <cellStyle name="RowTitles-Detail 2 3 2 2 7_Tertiary Salaries Survey" xfId="40290"/>
    <cellStyle name="RowTitles-Detail 2 3 2 2 8" xfId="40291"/>
    <cellStyle name="RowTitles-Detail 2 3 2 2 8 2" xfId="40292"/>
    <cellStyle name="RowTitles-Detail 2 3 2 2 8 2 2" xfId="40293"/>
    <cellStyle name="RowTitles-Detail 2 3 2 2 8 2 2 2" xfId="40294"/>
    <cellStyle name="RowTitles-Detail 2 3 2 2 8 2 2 3" xfId="40295"/>
    <cellStyle name="RowTitles-Detail 2 3 2 2 8 2 2 4" xfId="40296"/>
    <cellStyle name="RowTitles-Detail 2 3 2 2 8 2 2_Tertiary Salaries Survey" xfId="40297"/>
    <cellStyle name="RowTitles-Detail 2 3 2 2 8 2 3" xfId="40298"/>
    <cellStyle name="RowTitles-Detail 2 3 2 2 8 2 3 2" xfId="40299"/>
    <cellStyle name="RowTitles-Detail 2 3 2 2 8 2 4" xfId="40300"/>
    <cellStyle name="RowTitles-Detail 2 3 2 2 8 2 5" xfId="40301"/>
    <cellStyle name="RowTitles-Detail 2 3 2 2 8 2_Tertiary Salaries Survey" xfId="40302"/>
    <cellStyle name="RowTitles-Detail 2 3 2 2 8 3" xfId="40303"/>
    <cellStyle name="RowTitles-Detail 2 3 2 2 8 3 2" xfId="40304"/>
    <cellStyle name="RowTitles-Detail 2 3 2 2 8 3 2 2" xfId="40305"/>
    <cellStyle name="RowTitles-Detail 2 3 2 2 8 3 2 3" xfId="40306"/>
    <cellStyle name="RowTitles-Detail 2 3 2 2 8 3 2 4" xfId="40307"/>
    <cellStyle name="RowTitles-Detail 2 3 2 2 8 3 2_Tertiary Salaries Survey" xfId="40308"/>
    <cellStyle name="RowTitles-Detail 2 3 2 2 8 3 3" xfId="40309"/>
    <cellStyle name="RowTitles-Detail 2 3 2 2 8 3 3 2" xfId="40310"/>
    <cellStyle name="RowTitles-Detail 2 3 2 2 8 3 4" xfId="40311"/>
    <cellStyle name="RowTitles-Detail 2 3 2 2 8 3 5" xfId="40312"/>
    <cellStyle name="RowTitles-Detail 2 3 2 2 8 3_Tertiary Salaries Survey" xfId="40313"/>
    <cellStyle name="RowTitles-Detail 2 3 2 2 8 4" xfId="40314"/>
    <cellStyle name="RowTitles-Detail 2 3 2 2 8 4 2" xfId="40315"/>
    <cellStyle name="RowTitles-Detail 2 3 2 2 8 4 3" xfId="40316"/>
    <cellStyle name="RowTitles-Detail 2 3 2 2 8 4 4" xfId="40317"/>
    <cellStyle name="RowTitles-Detail 2 3 2 2 8 4_Tertiary Salaries Survey" xfId="40318"/>
    <cellStyle name="RowTitles-Detail 2 3 2 2 8 5" xfId="40319"/>
    <cellStyle name="RowTitles-Detail 2 3 2 2 8 5 2" xfId="40320"/>
    <cellStyle name="RowTitles-Detail 2 3 2 2 8 6" xfId="40321"/>
    <cellStyle name="RowTitles-Detail 2 3 2 2 8 7" xfId="40322"/>
    <cellStyle name="RowTitles-Detail 2 3 2 2 8_Tertiary Salaries Survey" xfId="40323"/>
    <cellStyle name="RowTitles-Detail 2 3 2 2 9" xfId="40324"/>
    <cellStyle name="RowTitles-Detail 2 3 2 2 9 2" xfId="40325"/>
    <cellStyle name="RowTitles-Detail 2 3 2 2 9 2 2" xfId="40326"/>
    <cellStyle name="RowTitles-Detail 2 3 2 2 9 2 2 2" xfId="40327"/>
    <cellStyle name="RowTitles-Detail 2 3 2 2 9 2 2 3" xfId="40328"/>
    <cellStyle name="RowTitles-Detail 2 3 2 2 9 2 2 4" xfId="40329"/>
    <cellStyle name="RowTitles-Detail 2 3 2 2 9 2 2_Tertiary Salaries Survey" xfId="40330"/>
    <cellStyle name="RowTitles-Detail 2 3 2 2 9 2 3" xfId="40331"/>
    <cellStyle name="RowTitles-Detail 2 3 2 2 9 2 3 2" xfId="40332"/>
    <cellStyle name="RowTitles-Detail 2 3 2 2 9 2 4" xfId="40333"/>
    <cellStyle name="RowTitles-Detail 2 3 2 2 9 2 5" xfId="40334"/>
    <cellStyle name="RowTitles-Detail 2 3 2 2 9 2_Tertiary Salaries Survey" xfId="40335"/>
    <cellStyle name="RowTitles-Detail 2 3 2 2 9 3" xfId="40336"/>
    <cellStyle name="RowTitles-Detail 2 3 2 2 9 3 2" xfId="40337"/>
    <cellStyle name="RowTitles-Detail 2 3 2 2 9 3 2 2" xfId="40338"/>
    <cellStyle name="RowTitles-Detail 2 3 2 2 9 3 2 3" xfId="40339"/>
    <cellStyle name="RowTitles-Detail 2 3 2 2 9 3 2 4" xfId="40340"/>
    <cellStyle name="RowTitles-Detail 2 3 2 2 9 3 2_Tertiary Salaries Survey" xfId="40341"/>
    <cellStyle name="RowTitles-Detail 2 3 2 2 9 3 3" xfId="40342"/>
    <cellStyle name="RowTitles-Detail 2 3 2 2 9 3 3 2" xfId="40343"/>
    <cellStyle name="RowTitles-Detail 2 3 2 2 9 3 4" xfId="40344"/>
    <cellStyle name="RowTitles-Detail 2 3 2 2 9 3 5" xfId="40345"/>
    <cellStyle name="RowTitles-Detail 2 3 2 2 9 3_Tertiary Salaries Survey" xfId="40346"/>
    <cellStyle name="RowTitles-Detail 2 3 2 2 9 4" xfId="40347"/>
    <cellStyle name="RowTitles-Detail 2 3 2 2 9 4 2" xfId="40348"/>
    <cellStyle name="RowTitles-Detail 2 3 2 2 9 4 3" xfId="40349"/>
    <cellStyle name="RowTitles-Detail 2 3 2 2 9 4 4" xfId="40350"/>
    <cellStyle name="RowTitles-Detail 2 3 2 2 9 4_Tertiary Salaries Survey" xfId="40351"/>
    <cellStyle name="RowTitles-Detail 2 3 2 2 9 5" xfId="40352"/>
    <cellStyle name="RowTitles-Detail 2 3 2 2 9 5 2" xfId="40353"/>
    <cellStyle name="RowTitles-Detail 2 3 2 2 9 6" xfId="40354"/>
    <cellStyle name="RowTitles-Detail 2 3 2 2 9 7" xfId="40355"/>
    <cellStyle name="RowTitles-Detail 2 3 2 2 9_Tertiary Salaries Survey" xfId="40356"/>
    <cellStyle name="RowTitles-Detail 2 3 2 2_STUD aligned by INSTIT" xfId="40357"/>
    <cellStyle name="RowTitles-Detail 2 3 2 20" xfId="40358"/>
    <cellStyle name="RowTitles-Detail 2 3 2 21" xfId="40359"/>
    <cellStyle name="RowTitles-Detail 2 3 2 22" xfId="40360"/>
    <cellStyle name="RowTitles-Detail 2 3 2 23" xfId="40361"/>
    <cellStyle name="RowTitles-Detail 2 3 2 24" xfId="40362"/>
    <cellStyle name="RowTitles-Detail 2 3 2 25" xfId="40363"/>
    <cellStyle name="RowTitles-Detail 2 3 2 26" xfId="40364"/>
    <cellStyle name="RowTitles-Detail 2 3 2 27" xfId="40365"/>
    <cellStyle name="RowTitles-Detail 2 3 2 28" xfId="40366"/>
    <cellStyle name="RowTitles-Detail 2 3 2 29" xfId="40367"/>
    <cellStyle name="RowTitles-Detail 2 3 2 3" xfId="40368"/>
    <cellStyle name="RowTitles-Detail 2 3 2 3 10" xfId="40369"/>
    <cellStyle name="RowTitles-Detail 2 3 2 3 11" xfId="40370"/>
    <cellStyle name="RowTitles-Detail 2 3 2 3 12" xfId="40371"/>
    <cellStyle name="RowTitles-Detail 2 3 2 3 13" xfId="40372"/>
    <cellStyle name="RowTitles-Detail 2 3 2 3 14" xfId="40373"/>
    <cellStyle name="RowTitles-Detail 2 3 2 3 15" xfId="40374"/>
    <cellStyle name="RowTitles-Detail 2 3 2 3 2" xfId="40375"/>
    <cellStyle name="RowTitles-Detail 2 3 2 3 2 2" xfId="40376"/>
    <cellStyle name="RowTitles-Detail 2 3 2 3 2 2 2" xfId="40377"/>
    <cellStyle name="RowTitles-Detail 2 3 2 3 2 2 2 2" xfId="40378"/>
    <cellStyle name="RowTitles-Detail 2 3 2 3 2 2 2 3" xfId="40379"/>
    <cellStyle name="RowTitles-Detail 2 3 2 3 2 2 2 4" xfId="40380"/>
    <cellStyle name="RowTitles-Detail 2 3 2 3 2 2 2_Tertiary Salaries Survey" xfId="40381"/>
    <cellStyle name="RowTitles-Detail 2 3 2 3 2 2 3" xfId="40382"/>
    <cellStyle name="RowTitles-Detail 2 3 2 3 2 2 3 2" xfId="40383"/>
    <cellStyle name="RowTitles-Detail 2 3 2 3 2 2 4" xfId="40384"/>
    <cellStyle name="RowTitles-Detail 2 3 2 3 2 2 5" xfId="40385"/>
    <cellStyle name="RowTitles-Detail 2 3 2 3 2 2_Tertiary Salaries Survey" xfId="40386"/>
    <cellStyle name="RowTitles-Detail 2 3 2 3 2 3" xfId="40387"/>
    <cellStyle name="RowTitles-Detail 2 3 2 3 2 3 2" xfId="40388"/>
    <cellStyle name="RowTitles-Detail 2 3 2 3 2 3 2 2" xfId="40389"/>
    <cellStyle name="RowTitles-Detail 2 3 2 3 2 3 2 3" xfId="40390"/>
    <cellStyle name="RowTitles-Detail 2 3 2 3 2 3 2 4" xfId="40391"/>
    <cellStyle name="RowTitles-Detail 2 3 2 3 2 3 2_Tertiary Salaries Survey" xfId="40392"/>
    <cellStyle name="RowTitles-Detail 2 3 2 3 2 3 3" xfId="40393"/>
    <cellStyle name="RowTitles-Detail 2 3 2 3 2 3 3 2" xfId="40394"/>
    <cellStyle name="RowTitles-Detail 2 3 2 3 2 3 4" xfId="40395"/>
    <cellStyle name="RowTitles-Detail 2 3 2 3 2 3 5" xfId="40396"/>
    <cellStyle name="RowTitles-Detail 2 3 2 3 2 3_Tertiary Salaries Survey" xfId="40397"/>
    <cellStyle name="RowTitles-Detail 2 3 2 3 2 4" xfId="40398"/>
    <cellStyle name="RowTitles-Detail 2 3 2 3 2 4 2" xfId="40399"/>
    <cellStyle name="RowTitles-Detail 2 3 2 3 2 5" xfId="40400"/>
    <cellStyle name="RowTitles-Detail 2 3 2 3 2 5 2" xfId="40401"/>
    <cellStyle name="RowTitles-Detail 2 3 2 3 2 6" xfId="40402"/>
    <cellStyle name="RowTitles-Detail 2 3 2 3 2 7" xfId="40403"/>
    <cellStyle name="RowTitles-Detail 2 3 2 3 2_Tertiary Salaries Survey" xfId="40404"/>
    <cellStyle name="RowTitles-Detail 2 3 2 3 3" xfId="40405"/>
    <cellStyle name="RowTitles-Detail 2 3 2 3 3 2" xfId="40406"/>
    <cellStyle name="RowTitles-Detail 2 3 2 3 3 2 2" xfId="40407"/>
    <cellStyle name="RowTitles-Detail 2 3 2 3 3 2 2 2" xfId="40408"/>
    <cellStyle name="RowTitles-Detail 2 3 2 3 3 2 2 3" xfId="40409"/>
    <cellStyle name="RowTitles-Detail 2 3 2 3 3 2 2 4" xfId="40410"/>
    <cellStyle name="RowTitles-Detail 2 3 2 3 3 2 2_Tertiary Salaries Survey" xfId="40411"/>
    <cellStyle name="RowTitles-Detail 2 3 2 3 3 2 3" xfId="40412"/>
    <cellStyle name="RowTitles-Detail 2 3 2 3 3 2 3 2" xfId="40413"/>
    <cellStyle name="RowTitles-Detail 2 3 2 3 3 2 4" xfId="40414"/>
    <cellStyle name="RowTitles-Detail 2 3 2 3 3 2 5" xfId="40415"/>
    <cellStyle name="RowTitles-Detail 2 3 2 3 3 2_Tertiary Salaries Survey" xfId="40416"/>
    <cellStyle name="RowTitles-Detail 2 3 2 3 3 3" xfId="40417"/>
    <cellStyle name="RowTitles-Detail 2 3 2 3 3 3 2" xfId="40418"/>
    <cellStyle name="RowTitles-Detail 2 3 2 3 3 3 2 2" xfId="40419"/>
    <cellStyle name="RowTitles-Detail 2 3 2 3 3 3 2 3" xfId="40420"/>
    <cellStyle name="RowTitles-Detail 2 3 2 3 3 3 2 4" xfId="40421"/>
    <cellStyle name="RowTitles-Detail 2 3 2 3 3 3 2_Tertiary Salaries Survey" xfId="40422"/>
    <cellStyle name="RowTitles-Detail 2 3 2 3 3 3 3" xfId="40423"/>
    <cellStyle name="RowTitles-Detail 2 3 2 3 3 3 3 2" xfId="40424"/>
    <cellStyle name="RowTitles-Detail 2 3 2 3 3 3 4" xfId="40425"/>
    <cellStyle name="RowTitles-Detail 2 3 2 3 3 3 5" xfId="40426"/>
    <cellStyle name="RowTitles-Detail 2 3 2 3 3 3_Tertiary Salaries Survey" xfId="40427"/>
    <cellStyle name="RowTitles-Detail 2 3 2 3 3 4" xfId="40428"/>
    <cellStyle name="RowTitles-Detail 2 3 2 3 3 4 2" xfId="40429"/>
    <cellStyle name="RowTitles-Detail 2 3 2 3 3 5" xfId="40430"/>
    <cellStyle name="RowTitles-Detail 2 3 2 3 3 5 2" xfId="40431"/>
    <cellStyle name="RowTitles-Detail 2 3 2 3 3 5 3" xfId="40432"/>
    <cellStyle name="RowTitles-Detail 2 3 2 3 3 5 4" xfId="40433"/>
    <cellStyle name="RowTitles-Detail 2 3 2 3 3 5_Tertiary Salaries Survey" xfId="40434"/>
    <cellStyle name="RowTitles-Detail 2 3 2 3 3 6" xfId="40435"/>
    <cellStyle name="RowTitles-Detail 2 3 2 3 3 6 2" xfId="40436"/>
    <cellStyle name="RowTitles-Detail 2 3 2 3 3 7" xfId="40437"/>
    <cellStyle name="RowTitles-Detail 2 3 2 3 3 8" xfId="40438"/>
    <cellStyle name="RowTitles-Detail 2 3 2 3 3_Tertiary Salaries Survey" xfId="40439"/>
    <cellStyle name="RowTitles-Detail 2 3 2 3 4" xfId="40440"/>
    <cellStyle name="RowTitles-Detail 2 3 2 3 4 2" xfId="40441"/>
    <cellStyle name="RowTitles-Detail 2 3 2 3 4 2 2" xfId="40442"/>
    <cellStyle name="RowTitles-Detail 2 3 2 3 4 2 2 2" xfId="40443"/>
    <cellStyle name="RowTitles-Detail 2 3 2 3 4 2 2 3" xfId="40444"/>
    <cellStyle name="RowTitles-Detail 2 3 2 3 4 2 2 4" xfId="40445"/>
    <cellStyle name="RowTitles-Detail 2 3 2 3 4 2 2_Tertiary Salaries Survey" xfId="40446"/>
    <cellStyle name="RowTitles-Detail 2 3 2 3 4 2 3" xfId="40447"/>
    <cellStyle name="RowTitles-Detail 2 3 2 3 4 2 3 2" xfId="40448"/>
    <cellStyle name="RowTitles-Detail 2 3 2 3 4 2 4" xfId="40449"/>
    <cellStyle name="RowTitles-Detail 2 3 2 3 4 2 5" xfId="40450"/>
    <cellStyle name="RowTitles-Detail 2 3 2 3 4 2_Tertiary Salaries Survey" xfId="40451"/>
    <cellStyle name="RowTitles-Detail 2 3 2 3 4 3" xfId="40452"/>
    <cellStyle name="RowTitles-Detail 2 3 2 3 4 3 2" xfId="40453"/>
    <cellStyle name="RowTitles-Detail 2 3 2 3 4 3 2 2" xfId="40454"/>
    <cellStyle name="RowTitles-Detail 2 3 2 3 4 3 2 3" xfId="40455"/>
    <cellStyle name="RowTitles-Detail 2 3 2 3 4 3 2 4" xfId="40456"/>
    <cellStyle name="RowTitles-Detail 2 3 2 3 4 3 2_Tertiary Salaries Survey" xfId="40457"/>
    <cellStyle name="RowTitles-Detail 2 3 2 3 4 3 3" xfId="40458"/>
    <cellStyle name="RowTitles-Detail 2 3 2 3 4 3 3 2" xfId="40459"/>
    <cellStyle name="RowTitles-Detail 2 3 2 3 4 3 4" xfId="40460"/>
    <cellStyle name="RowTitles-Detail 2 3 2 3 4 3 5" xfId="40461"/>
    <cellStyle name="RowTitles-Detail 2 3 2 3 4 3_Tertiary Salaries Survey" xfId="40462"/>
    <cellStyle name="RowTitles-Detail 2 3 2 3 4 4" xfId="40463"/>
    <cellStyle name="RowTitles-Detail 2 3 2 3 4 4 2" xfId="40464"/>
    <cellStyle name="RowTitles-Detail 2 3 2 3 4 4 3" xfId="40465"/>
    <cellStyle name="RowTitles-Detail 2 3 2 3 4 4 4" xfId="40466"/>
    <cellStyle name="RowTitles-Detail 2 3 2 3 4 4_Tertiary Salaries Survey" xfId="40467"/>
    <cellStyle name="RowTitles-Detail 2 3 2 3 4 5" xfId="40468"/>
    <cellStyle name="RowTitles-Detail 2 3 2 3 4 5 2" xfId="40469"/>
    <cellStyle name="RowTitles-Detail 2 3 2 3 4 6" xfId="40470"/>
    <cellStyle name="RowTitles-Detail 2 3 2 3 4 7" xfId="40471"/>
    <cellStyle name="RowTitles-Detail 2 3 2 3 4_Tertiary Salaries Survey" xfId="40472"/>
    <cellStyle name="RowTitles-Detail 2 3 2 3 5" xfId="40473"/>
    <cellStyle name="RowTitles-Detail 2 3 2 3 5 2" xfId="40474"/>
    <cellStyle name="RowTitles-Detail 2 3 2 3 5 2 2" xfId="40475"/>
    <cellStyle name="RowTitles-Detail 2 3 2 3 5 2 2 2" xfId="40476"/>
    <cellStyle name="RowTitles-Detail 2 3 2 3 5 2 2 3" xfId="40477"/>
    <cellStyle name="RowTitles-Detail 2 3 2 3 5 2 2 4" xfId="40478"/>
    <cellStyle name="RowTitles-Detail 2 3 2 3 5 2 2_Tertiary Salaries Survey" xfId="40479"/>
    <cellStyle name="RowTitles-Detail 2 3 2 3 5 2 3" xfId="40480"/>
    <cellStyle name="RowTitles-Detail 2 3 2 3 5 2 3 2" xfId="40481"/>
    <cellStyle name="RowTitles-Detail 2 3 2 3 5 2 4" xfId="40482"/>
    <cellStyle name="RowTitles-Detail 2 3 2 3 5 2 5" xfId="40483"/>
    <cellStyle name="RowTitles-Detail 2 3 2 3 5 2_Tertiary Salaries Survey" xfId="40484"/>
    <cellStyle name="RowTitles-Detail 2 3 2 3 5 3" xfId="40485"/>
    <cellStyle name="RowTitles-Detail 2 3 2 3 5 3 2" xfId="40486"/>
    <cellStyle name="RowTitles-Detail 2 3 2 3 5 3 2 2" xfId="40487"/>
    <cellStyle name="RowTitles-Detail 2 3 2 3 5 3 2 3" xfId="40488"/>
    <cellStyle name="RowTitles-Detail 2 3 2 3 5 3 2 4" xfId="40489"/>
    <cellStyle name="RowTitles-Detail 2 3 2 3 5 3 2_Tertiary Salaries Survey" xfId="40490"/>
    <cellStyle name="RowTitles-Detail 2 3 2 3 5 3 3" xfId="40491"/>
    <cellStyle name="RowTitles-Detail 2 3 2 3 5 3 3 2" xfId="40492"/>
    <cellStyle name="RowTitles-Detail 2 3 2 3 5 3 4" xfId="40493"/>
    <cellStyle name="RowTitles-Detail 2 3 2 3 5 3 5" xfId="40494"/>
    <cellStyle name="RowTitles-Detail 2 3 2 3 5 3_Tertiary Salaries Survey" xfId="40495"/>
    <cellStyle name="RowTitles-Detail 2 3 2 3 5 4" xfId="40496"/>
    <cellStyle name="RowTitles-Detail 2 3 2 3 5 4 2" xfId="40497"/>
    <cellStyle name="RowTitles-Detail 2 3 2 3 5 4 3" xfId="40498"/>
    <cellStyle name="RowTitles-Detail 2 3 2 3 5 4 4" xfId="40499"/>
    <cellStyle name="RowTitles-Detail 2 3 2 3 5 4_Tertiary Salaries Survey" xfId="40500"/>
    <cellStyle name="RowTitles-Detail 2 3 2 3 5 5" xfId="40501"/>
    <cellStyle name="RowTitles-Detail 2 3 2 3 5 5 2" xfId="40502"/>
    <cellStyle name="RowTitles-Detail 2 3 2 3 5 6" xfId="40503"/>
    <cellStyle name="RowTitles-Detail 2 3 2 3 5 7" xfId="40504"/>
    <cellStyle name="RowTitles-Detail 2 3 2 3 5_Tertiary Salaries Survey" xfId="40505"/>
    <cellStyle name="RowTitles-Detail 2 3 2 3 6" xfId="40506"/>
    <cellStyle name="RowTitles-Detail 2 3 2 3 6 2" xfId="40507"/>
    <cellStyle name="RowTitles-Detail 2 3 2 3 6 2 2" xfId="40508"/>
    <cellStyle name="RowTitles-Detail 2 3 2 3 6 2 2 2" xfId="40509"/>
    <cellStyle name="RowTitles-Detail 2 3 2 3 6 2 2 3" xfId="40510"/>
    <cellStyle name="RowTitles-Detail 2 3 2 3 6 2 2 4" xfId="40511"/>
    <cellStyle name="RowTitles-Detail 2 3 2 3 6 2 2_Tertiary Salaries Survey" xfId="40512"/>
    <cellStyle name="RowTitles-Detail 2 3 2 3 6 2 3" xfId="40513"/>
    <cellStyle name="RowTitles-Detail 2 3 2 3 6 2 3 2" xfId="40514"/>
    <cellStyle name="RowTitles-Detail 2 3 2 3 6 2 4" xfId="40515"/>
    <cellStyle name="RowTitles-Detail 2 3 2 3 6 2 5" xfId="40516"/>
    <cellStyle name="RowTitles-Detail 2 3 2 3 6 2_Tertiary Salaries Survey" xfId="40517"/>
    <cellStyle name="RowTitles-Detail 2 3 2 3 6 3" xfId="40518"/>
    <cellStyle name="RowTitles-Detail 2 3 2 3 6 3 2" xfId="40519"/>
    <cellStyle name="RowTitles-Detail 2 3 2 3 6 3 2 2" xfId="40520"/>
    <cellStyle name="RowTitles-Detail 2 3 2 3 6 3 2 3" xfId="40521"/>
    <cellStyle name="RowTitles-Detail 2 3 2 3 6 3 2 4" xfId="40522"/>
    <cellStyle name="RowTitles-Detail 2 3 2 3 6 3 2_Tertiary Salaries Survey" xfId="40523"/>
    <cellStyle name="RowTitles-Detail 2 3 2 3 6 3 3" xfId="40524"/>
    <cellStyle name="RowTitles-Detail 2 3 2 3 6 3 3 2" xfId="40525"/>
    <cellStyle name="RowTitles-Detail 2 3 2 3 6 3 4" xfId="40526"/>
    <cellStyle name="RowTitles-Detail 2 3 2 3 6 3 5" xfId="40527"/>
    <cellStyle name="RowTitles-Detail 2 3 2 3 6 3_Tertiary Salaries Survey" xfId="40528"/>
    <cellStyle name="RowTitles-Detail 2 3 2 3 6 4" xfId="40529"/>
    <cellStyle name="RowTitles-Detail 2 3 2 3 6 4 2" xfId="40530"/>
    <cellStyle name="RowTitles-Detail 2 3 2 3 6 4 3" xfId="40531"/>
    <cellStyle name="RowTitles-Detail 2 3 2 3 6 4 4" xfId="40532"/>
    <cellStyle name="RowTitles-Detail 2 3 2 3 6 4_Tertiary Salaries Survey" xfId="40533"/>
    <cellStyle name="RowTitles-Detail 2 3 2 3 6 5" xfId="40534"/>
    <cellStyle name="RowTitles-Detail 2 3 2 3 6 5 2" xfId="40535"/>
    <cellStyle name="RowTitles-Detail 2 3 2 3 6 6" xfId="40536"/>
    <cellStyle name="RowTitles-Detail 2 3 2 3 6 7" xfId="40537"/>
    <cellStyle name="RowTitles-Detail 2 3 2 3 6_Tertiary Salaries Survey" xfId="40538"/>
    <cellStyle name="RowTitles-Detail 2 3 2 3 7" xfId="40539"/>
    <cellStyle name="RowTitles-Detail 2 3 2 3 7 2" xfId="40540"/>
    <cellStyle name="RowTitles-Detail 2 3 2 3 7 2 2" xfId="40541"/>
    <cellStyle name="RowTitles-Detail 2 3 2 3 7 2 3" xfId="40542"/>
    <cellStyle name="RowTitles-Detail 2 3 2 3 7 2 4" xfId="40543"/>
    <cellStyle name="RowTitles-Detail 2 3 2 3 7 2_Tertiary Salaries Survey" xfId="40544"/>
    <cellStyle name="RowTitles-Detail 2 3 2 3 7 3" xfId="40545"/>
    <cellStyle name="RowTitles-Detail 2 3 2 3 7 3 2" xfId="40546"/>
    <cellStyle name="RowTitles-Detail 2 3 2 3 7 4" xfId="40547"/>
    <cellStyle name="RowTitles-Detail 2 3 2 3 7 5" xfId="40548"/>
    <cellStyle name="RowTitles-Detail 2 3 2 3 7_Tertiary Salaries Survey" xfId="40549"/>
    <cellStyle name="RowTitles-Detail 2 3 2 3 8" xfId="40550"/>
    <cellStyle name="RowTitles-Detail 2 3 2 3 8 2" xfId="40551"/>
    <cellStyle name="RowTitles-Detail 2 3 2 3 9" xfId="40552"/>
    <cellStyle name="RowTitles-Detail 2 3 2 3 9 2" xfId="40553"/>
    <cellStyle name="RowTitles-Detail 2 3 2 3_STUD aligned by INSTIT" xfId="40554"/>
    <cellStyle name="RowTitles-Detail 2 3 2 30" xfId="40555"/>
    <cellStyle name="RowTitles-Detail 2 3 2 31" xfId="40556"/>
    <cellStyle name="RowTitles-Detail 2 3 2 32" xfId="40557"/>
    <cellStyle name="RowTitles-Detail 2 3 2 33" xfId="40558"/>
    <cellStyle name="RowTitles-Detail 2 3 2 34" xfId="40559"/>
    <cellStyle name="RowTitles-Detail 2 3 2 35" xfId="40560"/>
    <cellStyle name="RowTitles-Detail 2 3 2 36" xfId="40561"/>
    <cellStyle name="RowTitles-Detail 2 3 2 37" xfId="40562"/>
    <cellStyle name="RowTitles-Detail 2 3 2 4" xfId="40563"/>
    <cellStyle name="RowTitles-Detail 2 3 2 4 10" xfId="40564"/>
    <cellStyle name="RowTitles-Detail 2 3 2 4 11" xfId="40565"/>
    <cellStyle name="RowTitles-Detail 2 3 2 4 2" xfId="40566"/>
    <cellStyle name="RowTitles-Detail 2 3 2 4 2 2" xfId="40567"/>
    <cellStyle name="RowTitles-Detail 2 3 2 4 2 2 2" xfId="40568"/>
    <cellStyle name="RowTitles-Detail 2 3 2 4 2 2 2 2" xfId="40569"/>
    <cellStyle name="RowTitles-Detail 2 3 2 4 2 2 2 3" xfId="40570"/>
    <cellStyle name="RowTitles-Detail 2 3 2 4 2 2 2 4" xfId="40571"/>
    <cellStyle name="RowTitles-Detail 2 3 2 4 2 2 2_Tertiary Salaries Survey" xfId="40572"/>
    <cellStyle name="RowTitles-Detail 2 3 2 4 2 2 3" xfId="40573"/>
    <cellStyle name="RowTitles-Detail 2 3 2 4 2 2 3 2" xfId="40574"/>
    <cellStyle name="RowTitles-Detail 2 3 2 4 2 2 4" xfId="40575"/>
    <cellStyle name="RowTitles-Detail 2 3 2 4 2 2 5" xfId="40576"/>
    <cellStyle name="RowTitles-Detail 2 3 2 4 2 2_Tertiary Salaries Survey" xfId="40577"/>
    <cellStyle name="RowTitles-Detail 2 3 2 4 2 3" xfId="40578"/>
    <cellStyle name="RowTitles-Detail 2 3 2 4 2 3 2" xfId="40579"/>
    <cellStyle name="RowTitles-Detail 2 3 2 4 2 3 2 2" xfId="40580"/>
    <cellStyle name="RowTitles-Detail 2 3 2 4 2 3 2 3" xfId="40581"/>
    <cellStyle name="RowTitles-Detail 2 3 2 4 2 3 2 4" xfId="40582"/>
    <cellStyle name="RowTitles-Detail 2 3 2 4 2 3 2_Tertiary Salaries Survey" xfId="40583"/>
    <cellStyle name="RowTitles-Detail 2 3 2 4 2 3 3" xfId="40584"/>
    <cellStyle name="RowTitles-Detail 2 3 2 4 2 3 3 2" xfId="40585"/>
    <cellStyle name="RowTitles-Detail 2 3 2 4 2 3 4" xfId="40586"/>
    <cellStyle name="RowTitles-Detail 2 3 2 4 2 3 5" xfId="40587"/>
    <cellStyle name="RowTitles-Detail 2 3 2 4 2 3_Tertiary Salaries Survey" xfId="40588"/>
    <cellStyle name="RowTitles-Detail 2 3 2 4 2 4" xfId="40589"/>
    <cellStyle name="RowTitles-Detail 2 3 2 4 2 4 2" xfId="40590"/>
    <cellStyle name="RowTitles-Detail 2 3 2 4 2 5" xfId="40591"/>
    <cellStyle name="RowTitles-Detail 2 3 2 4 2 5 2" xfId="40592"/>
    <cellStyle name="RowTitles-Detail 2 3 2 4 2 5 3" xfId="40593"/>
    <cellStyle name="RowTitles-Detail 2 3 2 4 2 5 4" xfId="40594"/>
    <cellStyle name="RowTitles-Detail 2 3 2 4 2 5_Tertiary Salaries Survey" xfId="40595"/>
    <cellStyle name="RowTitles-Detail 2 3 2 4 2 6" xfId="40596"/>
    <cellStyle name="RowTitles-Detail 2 3 2 4 2 6 2" xfId="40597"/>
    <cellStyle name="RowTitles-Detail 2 3 2 4 2 7" xfId="40598"/>
    <cellStyle name="RowTitles-Detail 2 3 2 4 2 8" xfId="40599"/>
    <cellStyle name="RowTitles-Detail 2 3 2 4 2_Tertiary Salaries Survey" xfId="40600"/>
    <cellStyle name="RowTitles-Detail 2 3 2 4 3" xfId="40601"/>
    <cellStyle name="RowTitles-Detail 2 3 2 4 3 2" xfId="40602"/>
    <cellStyle name="RowTitles-Detail 2 3 2 4 3 2 2" xfId="40603"/>
    <cellStyle name="RowTitles-Detail 2 3 2 4 3 2 2 2" xfId="40604"/>
    <cellStyle name="RowTitles-Detail 2 3 2 4 3 2 2 3" xfId="40605"/>
    <cellStyle name="RowTitles-Detail 2 3 2 4 3 2 2 4" xfId="40606"/>
    <cellStyle name="RowTitles-Detail 2 3 2 4 3 2 2_Tertiary Salaries Survey" xfId="40607"/>
    <cellStyle name="RowTitles-Detail 2 3 2 4 3 2 3" xfId="40608"/>
    <cellStyle name="RowTitles-Detail 2 3 2 4 3 2 3 2" xfId="40609"/>
    <cellStyle name="RowTitles-Detail 2 3 2 4 3 2 4" xfId="40610"/>
    <cellStyle name="RowTitles-Detail 2 3 2 4 3 2 5" xfId="40611"/>
    <cellStyle name="RowTitles-Detail 2 3 2 4 3 2_Tertiary Salaries Survey" xfId="40612"/>
    <cellStyle name="RowTitles-Detail 2 3 2 4 3 3" xfId="40613"/>
    <cellStyle name="RowTitles-Detail 2 3 2 4 3 3 2" xfId="40614"/>
    <cellStyle name="RowTitles-Detail 2 3 2 4 3 3 2 2" xfId="40615"/>
    <cellStyle name="RowTitles-Detail 2 3 2 4 3 3 2 3" xfId="40616"/>
    <cellStyle name="RowTitles-Detail 2 3 2 4 3 3 2 4" xfId="40617"/>
    <cellStyle name="RowTitles-Detail 2 3 2 4 3 3 2_Tertiary Salaries Survey" xfId="40618"/>
    <cellStyle name="RowTitles-Detail 2 3 2 4 3 3 3" xfId="40619"/>
    <cellStyle name="RowTitles-Detail 2 3 2 4 3 3 3 2" xfId="40620"/>
    <cellStyle name="RowTitles-Detail 2 3 2 4 3 3 4" xfId="40621"/>
    <cellStyle name="RowTitles-Detail 2 3 2 4 3 3 5" xfId="40622"/>
    <cellStyle name="RowTitles-Detail 2 3 2 4 3 3_Tertiary Salaries Survey" xfId="40623"/>
    <cellStyle name="RowTitles-Detail 2 3 2 4 3 4" xfId="40624"/>
    <cellStyle name="RowTitles-Detail 2 3 2 4 3 4 2" xfId="40625"/>
    <cellStyle name="RowTitles-Detail 2 3 2 4 3 5" xfId="40626"/>
    <cellStyle name="RowTitles-Detail 2 3 2 4 3 5 2" xfId="40627"/>
    <cellStyle name="RowTitles-Detail 2 3 2 4 3 6" xfId="40628"/>
    <cellStyle name="RowTitles-Detail 2 3 2 4 3 7" xfId="40629"/>
    <cellStyle name="RowTitles-Detail 2 3 2 4 3_Tertiary Salaries Survey" xfId="40630"/>
    <cellStyle name="RowTitles-Detail 2 3 2 4 4" xfId="40631"/>
    <cellStyle name="RowTitles-Detail 2 3 2 4 4 2" xfId="40632"/>
    <cellStyle name="RowTitles-Detail 2 3 2 4 4 2 2" xfId="40633"/>
    <cellStyle name="RowTitles-Detail 2 3 2 4 4 2 2 2" xfId="40634"/>
    <cellStyle name="RowTitles-Detail 2 3 2 4 4 2 2 3" xfId="40635"/>
    <cellStyle name="RowTitles-Detail 2 3 2 4 4 2 2 4" xfId="40636"/>
    <cellStyle name="RowTitles-Detail 2 3 2 4 4 2 2_Tertiary Salaries Survey" xfId="40637"/>
    <cellStyle name="RowTitles-Detail 2 3 2 4 4 2 3" xfId="40638"/>
    <cellStyle name="RowTitles-Detail 2 3 2 4 4 2 3 2" xfId="40639"/>
    <cellStyle name="RowTitles-Detail 2 3 2 4 4 2 4" xfId="40640"/>
    <cellStyle name="RowTitles-Detail 2 3 2 4 4 2 5" xfId="40641"/>
    <cellStyle name="RowTitles-Detail 2 3 2 4 4 2_Tertiary Salaries Survey" xfId="40642"/>
    <cellStyle name="RowTitles-Detail 2 3 2 4 4 3" xfId="40643"/>
    <cellStyle name="RowTitles-Detail 2 3 2 4 4 3 2" xfId="40644"/>
    <cellStyle name="RowTitles-Detail 2 3 2 4 4 3 2 2" xfId="40645"/>
    <cellStyle name="RowTitles-Detail 2 3 2 4 4 3 2 3" xfId="40646"/>
    <cellStyle name="RowTitles-Detail 2 3 2 4 4 3 2 4" xfId="40647"/>
    <cellStyle name="RowTitles-Detail 2 3 2 4 4 3 2_Tertiary Salaries Survey" xfId="40648"/>
    <cellStyle name="RowTitles-Detail 2 3 2 4 4 3 3" xfId="40649"/>
    <cellStyle name="RowTitles-Detail 2 3 2 4 4 3 3 2" xfId="40650"/>
    <cellStyle name="RowTitles-Detail 2 3 2 4 4 3 4" xfId="40651"/>
    <cellStyle name="RowTitles-Detail 2 3 2 4 4 3 5" xfId="40652"/>
    <cellStyle name="RowTitles-Detail 2 3 2 4 4 3_Tertiary Salaries Survey" xfId="40653"/>
    <cellStyle name="RowTitles-Detail 2 3 2 4 4 4" xfId="40654"/>
    <cellStyle name="RowTitles-Detail 2 3 2 4 4 4 2" xfId="40655"/>
    <cellStyle name="RowTitles-Detail 2 3 2 4 4 4 3" xfId="40656"/>
    <cellStyle name="RowTitles-Detail 2 3 2 4 4 4 4" xfId="40657"/>
    <cellStyle name="RowTitles-Detail 2 3 2 4 4 4_Tertiary Salaries Survey" xfId="40658"/>
    <cellStyle name="RowTitles-Detail 2 3 2 4 4 5" xfId="40659"/>
    <cellStyle name="RowTitles-Detail 2 3 2 4 4 5 2" xfId="40660"/>
    <cellStyle name="RowTitles-Detail 2 3 2 4 4 6" xfId="40661"/>
    <cellStyle name="RowTitles-Detail 2 3 2 4 4 7" xfId="40662"/>
    <cellStyle name="RowTitles-Detail 2 3 2 4 4_Tertiary Salaries Survey" xfId="40663"/>
    <cellStyle name="RowTitles-Detail 2 3 2 4 5" xfId="40664"/>
    <cellStyle name="RowTitles-Detail 2 3 2 4 5 2" xfId="40665"/>
    <cellStyle name="RowTitles-Detail 2 3 2 4 5 2 2" xfId="40666"/>
    <cellStyle name="RowTitles-Detail 2 3 2 4 5 2 2 2" xfId="40667"/>
    <cellStyle name="RowTitles-Detail 2 3 2 4 5 2 2 3" xfId="40668"/>
    <cellStyle name="RowTitles-Detail 2 3 2 4 5 2 2 4" xfId="40669"/>
    <cellStyle name="RowTitles-Detail 2 3 2 4 5 2 2_Tertiary Salaries Survey" xfId="40670"/>
    <cellStyle name="RowTitles-Detail 2 3 2 4 5 2 3" xfId="40671"/>
    <cellStyle name="RowTitles-Detail 2 3 2 4 5 2 3 2" xfId="40672"/>
    <cellStyle name="RowTitles-Detail 2 3 2 4 5 2 4" xfId="40673"/>
    <cellStyle name="RowTitles-Detail 2 3 2 4 5 2 5" xfId="40674"/>
    <cellStyle name="RowTitles-Detail 2 3 2 4 5 2_Tertiary Salaries Survey" xfId="40675"/>
    <cellStyle name="RowTitles-Detail 2 3 2 4 5 3" xfId="40676"/>
    <cellStyle name="RowTitles-Detail 2 3 2 4 5 3 2" xfId="40677"/>
    <cellStyle name="RowTitles-Detail 2 3 2 4 5 3 2 2" xfId="40678"/>
    <cellStyle name="RowTitles-Detail 2 3 2 4 5 3 2 3" xfId="40679"/>
    <cellStyle name="RowTitles-Detail 2 3 2 4 5 3 2 4" xfId="40680"/>
    <cellStyle name="RowTitles-Detail 2 3 2 4 5 3 2_Tertiary Salaries Survey" xfId="40681"/>
    <cellStyle name="RowTitles-Detail 2 3 2 4 5 3 3" xfId="40682"/>
    <cellStyle name="RowTitles-Detail 2 3 2 4 5 3 3 2" xfId="40683"/>
    <cellStyle name="RowTitles-Detail 2 3 2 4 5 3 4" xfId="40684"/>
    <cellStyle name="RowTitles-Detail 2 3 2 4 5 3 5" xfId="40685"/>
    <cellStyle name="RowTitles-Detail 2 3 2 4 5 3_Tertiary Salaries Survey" xfId="40686"/>
    <cellStyle name="RowTitles-Detail 2 3 2 4 5 4" xfId="40687"/>
    <cellStyle name="RowTitles-Detail 2 3 2 4 5 4 2" xfId="40688"/>
    <cellStyle name="RowTitles-Detail 2 3 2 4 5 4 3" xfId="40689"/>
    <cellStyle name="RowTitles-Detail 2 3 2 4 5 4 4" xfId="40690"/>
    <cellStyle name="RowTitles-Detail 2 3 2 4 5 4_Tertiary Salaries Survey" xfId="40691"/>
    <cellStyle name="RowTitles-Detail 2 3 2 4 5 5" xfId="40692"/>
    <cellStyle name="RowTitles-Detail 2 3 2 4 5 5 2" xfId="40693"/>
    <cellStyle name="RowTitles-Detail 2 3 2 4 5 6" xfId="40694"/>
    <cellStyle name="RowTitles-Detail 2 3 2 4 5 7" xfId="40695"/>
    <cellStyle name="RowTitles-Detail 2 3 2 4 5_Tertiary Salaries Survey" xfId="40696"/>
    <cellStyle name="RowTitles-Detail 2 3 2 4 6" xfId="40697"/>
    <cellStyle name="RowTitles-Detail 2 3 2 4 6 2" xfId="40698"/>
    <cellStyle name="RowTitles-Detail 2 3 2 4 6 2 2" xfId="40699"/>
    <cellStyle name="RowTitles-Detail 2 3 2 4 6 2 2 2" xfId="40700"/>
    <cellStyle name="RowTitles-Detail 2 3 2 4 6 2 2 3" xfId="40701"/>
    <cellStyle name="RowTitles-Detail 2 3 2 4 6 2 2 4" xfId="40702"/>
    <cellStyle name="RowTitles-Detail 2 3 2 4 6 2 2_Tertiary Salaries Survey" xfId="40703"/>
    <cellStyle name="RowTitles-Detail 2 3 2 4 6 2 3" xfId="40704"/>
    <cellStyle name="RowTitles-Detail 2 3 2 4 6 2 3 2" xfId="40705"/>
    <cellStyle name="RowTitles-Detail 2 3 2 4 6 2 4" xfId="40706"/>
    <cellStyle name="RowTitles-Detail 2 3 2 4 6 2 5" xfId="40707"/>
    <cellStyle name="RowTitles-Detail 2 3 2 4 6 2_Tertiary Salaries Survey" xfId="40708"/>
    <cellStyle name="RowTitles-Detail 2 3 2 4 6 3" xfId="40709"/>
    <cellStyle name="RowTitles-Detail 2 3 2 4 6 3 2" xfId="40710"/>
    <cellStyle name="RowTitles-Detail 2 3 2 4 6 3 2 2" xfId="40711"/>
    <cellStyle name="RowTitles-Detail 2 3 2 4 6 3 2 3" xfId="40712"/>
    <cellStyle name="RowTitles-Detail 2 3 2 4 6 3 2 4" xfId="40713"/>
    <cellStyle name="RowTitles-Detail 2 3 2 4 6 3 2_Tertiary Salaries Survey" xfId="40714"/>
    <cellStyle name="RowTitles-Detail 2 3 2 4 6 3 3" xfId="40715"/>
    <cellStyle name="RowTitles-Detail 2 3 2 4 6 3 3 2" xfId="40716"/>
    <cellStyle name="RowTitles-Detail 2 3 2 4 6 3 4" xfId="40717"/>
    <cellStyle name="RowTitles-Detail 2 3 2 4 6 3 5" xfId="40718"/>
    <cellStyle name="RowTitles-Detail 2 3 2 4 6 3_Tertiary Salaries Survey" xfId="40719"/>
    <cellStyle name="RowTitles-Detail 2 3 2 4 6 4" xfId="40720"/>
    <cellStyle name="RowTitles-Detail 2 3 2 4 6 4 2" xfId="40721"/>
    <cellStyle name="RowTitles-Detail 2 3 2 4 6 4 3" xfId="40722"/>
    <cellStyle name="RowTitles-Detail 2 3 2 4 6 4 4" xfId="40723"/>
    <cellStyle name="RowTitles-Detail 2 3 2 4 6 4_Tertiary Salaries Survey" xfId="40724"/>
    <cellStyle name="RowTitles-Detail 2 3 2 4 6 5" xfId="40725"/>
    <cellStyle name="RowTitles-Detail 2 3 2 4 6 5 2" xfId="40726"/>
    <cellStyle name="RowTitles-Detail 2 3 2 4 6 6" xfId="40727"/>
    <cellStyle name="RowTitles-Detail 2 3 2 4 6 7" xfId="40728"/>
    <cellStyle name="RowTitles-Detail 2 3 2 4 6_Tertiary Salaries Survey" xfId="40729"/>
    <cellStyle name="RowTitles-Detail 2 3 2 4 7" xfId="40730"/>
    <cellStyle name="RowTitles-Detail 2 3 2 4 7 2" xfId="40731"/>
    <cellStyle name="RowTitles-Detail 2 3 2 4 7 2 2" xfId="40732"/>
    <cellStyle name="RowTitles-Detail 2 3 2 4 7 2 3" xfId="40733"/>
    <cellStyle name="RowTitles-Detail 2 3 2 4 7 2 4" xfId="40734"/>
    <cellStyle name="RowTitles-Detail 2 3 2 4 7 2_Tertiary Salaries Survey" xfId="40735"/>
    <cellStyle name="RowTitles-Detail 2 3 2 4 7 3" xfId="40736"/>
    <cellStyle name="RowTitles-Detail 2 3 2 4 7 3 2" xfId="40737"/>
    <cellStyle name="RowTitles-Detail 2 3 2 4 7 4" xfId="40738"/>
    <cellStyle name="RowTitles-Detail 2 3 2 4 7 5" xfId="40739"/>
    <cellStyle name="RowTitles-Detail 2 3 2 4 7_Tertiary Salaries Survey" xfId="40740"/>
    <cellStyle name="RowTitles-Detail 2 3 2 4 8" xfId="40741"/>
    <cellStyle name="RowTitles-Detail 2 3 2 4 8 2" xfId="40742"/>
    <cellStyle name="RowTitles-Detail 2 3 2 4 8 2 2" xfId="40743"/>
    <cellStyle name="RowTitles-Detail 2 3 2 4 8 2 3" xfId="40744"/>
    <cellStyle name="RowTitles-Detail 2 3 2 4 8 2 4" xfId="40745"/>
    <cellStyle name="RowTitles-Detail 2 3 2 4 8 2_Tertiary Salaries Survey" xfId="40746"/>
    <cellStyle name="RowTitles-Detail 2 3 2 4 8 3" xfId="40747"/>
    <cellStyle name="RowTitles-Detail 2 3 2 4 8 3 2" xfId="40748"/>
    <cellStyle name="RowTitles-Detail 2 3 2 4 8 4" xfId="40749"/>
    <cellStyle name="RowTitles-Detail 2 3 2 4 8 5" xfId="40750"/>
    <cellStyle name="RowTitles-Detail 2 3 2 4 8_Tertiary Salaries Survey" xfId="40751"/>
    <cellStyle name="RowTitles-Detail 2 3 2 4 9" xfId="40752"/>
    <cellStyle name="RowTitles-Detail 2 3 2 4 9 2" xfId="40753"/>
    <cellStyle name="RowTitles-Detail 2 3 2 4_STUD aligned by INSTIT" xfId="40754"/>
    <cellStyle name="RowTitles-Detail 2 3 2 5" xfId="40755"/>
    <cellStyle name="RowTitles-Detail 2 3 2 5 10" xfId="40756"/>
    <cellStyle name="RowTitles-Detail 2 3 2 5 11" xfId="40757"/>
    <cellStyle name="RowTitles-Detail 2 3 2 5 2" xfId="40758"/>
    <cellStyle name="RowTitles-Detail 2 3 2 5 2 2" xfId="40759"/>
    <cellStyle name="RowTitles-Detail 2 3 2 5 2 2 2" xfId="40760"/>
    <cellStyle name="RowTitles-Detail 2 3 2 5 2 2 2 2" xfId="40761"/>
    <cellStyle name="RowTitles-Detail 2 3 2 5 2 2 2 3" xfId="40762"/>
    <cellStyle name="RowTitles-Detail 2 3 2 5 2 2 2 4" xfId="40763"/>
    <cellStyle name="RowTitles-Detail 2 3 2 5 2 2 2_Tertiary Salaries Survey" xfId="40764"/>
    <cellStyle name="RowTitles-Detail 2 3 2 5 2 2 3" xfId="40765"/>
    <cellStyle name="RowTitles-Detail 2 3 2 5 2 2 3 2" xfId="40766"/>
    <cellStyle name="RowTitles-Detail 2 3 2 5 2 2 4" xfId="40767"/>
    <cellStyle name="RowTitles-Detail 2 3 2 5 2 2 5" xfId="40768"/>
    <cellStyle name="RowTitles-Detail 2 3 2 5 2 2_Tertiary Salaries Survey" xfId="40769"/>
    <cellStyle name="RowTitles-Detail 2 3 2 5 2 3" xfId="40770"/>
    <cellStyle name="RowTitles-Detail 2 3 2 5 2 3 2" xfId="40771"/>
    <cellStyle name="RowTitles-Detail 2 3 2 5 2 3 2 2" xfId="40772"/>
    <cellStyle name="RowTitles-Detail 2 3 2 5 2 3 2 3" xfId="40773"/>
    <cellStyle name="RowTitles-Detail 2 3 2 5 2 3 2 4" xfId="40774"/>
    <cellStyle name="RowTitles-Detail 2 3 2 5 2 3 2_Tertiary Salaries Survey" xfId="40775"/>
    <cellStyle name="RowTitles-Detail 2 3 2 5 2 3 3" xfId="40776"/>
    <cellStyle name="RowTitles-Detail 2 3 2 5 2 3 3 2" xfId="40777"/>
    <cellStyle name="RowTitles-Detail 2 3 2 5 2 3 4" xfId="40778"/>
    <cellStyle name="RowTitles-Detail 2 3 2 5 2 3 5" xfId="40779"/>
    <cellStyle name="RowTitles-Detail 2 3 2 5 2 3_Tertiary Salaries Survey" xfId="40780"/>
    <cellStyle name="RowTitles-Detail 2 3 2 5 2 4" xfId="40781"/>
    <cellStyle name="RowTitles-Detail 2 3 2 5 2 4 2" xfId="40782"/>
    <cellStyle name="RowTitles-Detail 2 3 2 5 2 5" xfId="40783"/>
    <cellStyle name="RowTitles-Detail 2 3 2 5 2 5 2" xfId="40784"/>
    <cellStyle name="RowTitles-Detail 2 3 2 5 2 5 3" xfId="40785"/>
    <cellStyle name="RowTitles-Detail 2 3 2 5 2 5 4" xfId="40786"/>
    <cellStyle name="RowTitles-Detail 2 3 2 5 2 5_Tertiary Salaries Survey" xfId="40787"/>
    <cellStyle name="RowTitles-Detail 2 3 2 5 2 6" xfId="40788"/>
    <cellStyle name="RowTitles-Detail 2 3 2 5 2 6 2" xfId="40789"/>
    <cellStyle name="RowTitles-Detail 2 3 2 5 2 7" xfId="40790"/>
    <cellStyle name="RowTitles-Detail 2 3 2 5 2 8" xfId="40791"/>
    <cellStyle name="RowTitles-Detail 2 3 2 5 2_Tertiary Salaries Survey" xfId="40792"/>
    <cellStyle name="RowTitles-Detail 2 3 2 5 3" xfId="40793"/>
    <cellStyle name="RowTitles-Detail 2 3 2 5 3 2" xfId="40794"/>
    <cellStyle name="RowTitles-Detail 2 3 2 5 3 2 2" xfId="40795"/>
    <cellStyle name="RowTitles-Detail 2 3 2 5 3 2 2 2" xfId="40796"/>
    <cellStyle name="RowTitles-Detail 2 3 2 5 3 2 2 3" xfId="40797"/>
    <cellStyle name="RowTitles-Detail 2 3 2 5 3 2 2 4" xfId="40798"/>
    <cellStyle name="RowTitles-Detail 2 3 2 5 3 2 2_Tertiary Salaries Survey" xfId="40799"/>
    <cellStyle name="RowTitles-Detail 2 3 2 5 3 2 3" xfId="40800"/>
    <cellStyle name="RowTitles-Detail 2 3 2 5 3 2 3 2" xfId="40801"/>
    <cellStyle name="RowTitles-Detail 2 3 2 5 3 2 4" xfId="40802"/>
    <cellStyle name="RowTitles-Detail 2 3 2 5 3 2 5" xfId="40803"/>
    <cellStyle name="RowTitles-Detail 2 3 2 5 3 2_Tertiary Salaries Survey" xfId="40804"/>
    <cellStyle name="RowTitles-Detail 2 3 2 5 3 3" xfId="40805"/>
    <cellStyle name="RowTitles-Detail 2 3 2 5 3 3 2" xfId="40806"/>
    <cellStyle name="RowTitles-Detail 2 3 2 5 3 3 2 2" xfId="40807"/>
    <cellStyle name="RowTitles-Detail 2 3 2 5 3 3 2 3" xfId="40808"/>
    <cellStyle name="RowTitles-Detail 2 3 2 5 3 3 2 4" xfId="40809"/>
    <cellStyle name="RowTitles-Detail 2 3 2 5 3 3 2_Tertiary Salaries Survey" xfId="40810"/>
    <cellStyle name="RowTitles-Detail 2 3 2 5 3 3 3" xfId="40811"/>
    <cellStyle name="RowTitles-Detail 2 3 2 5 3 3 3 2" xfId="40812"/>
    <cellStyle name="RowTitles-Detail 2 3 2 5 3 3 4" xfId="40813"/>
    <cellStyle name="RowTitles-Detail 2 3 2 5 3 3 5" xfId="40814"/>
    <cellStyle name="RowTitles-Detail 2 3 2 5 3 3_Tertiary Salaries Survey" xfId="40815"/>
    <cellStyle name="RowTitles-Detail 2 3 2 5 3 4" xfId="40816"/>
    <cellStyle name="RowTitles-Detail 2 3 2 5 3 4 2" xfId="40817"/>
    <cellStyle name="RowTitles-Detail 2 3 2 5 3 5" xfId="40818"/>
    <cellStyle name="RowTitles-Detail 2 3 2 5 3 5 2" xfId="40819"/>
    <cellStyle name="RowTitles-Detail 2 3 2 5 3 6" xfId="40820"/>
    <cellStyle name="RowTitles-Detail 2 3 2 5 3 7" xfId="40821"/>
    <cellStyle name="RowTitles-Detail 2 3 2 5 3_Tertiary Salaries Survey" xfId="40822"/>
    <cellStyle name="RowTitles-Detail 2 3 2 5 4" xfId="40823"/>
    <cellStyle name="RowTitles-Detail 2 3 2 5 4 2" xfId="40824"/>
    <cellStyle name="RowTitles-Detail 2 3 2 5 4 2 2" xfId="40825"/>
    <cellStyle name="RowTitles-Detail 2 3 2 5 4 2 2 2" xfId="40826"/>
    <cellStyle name="RowTitles-Detail 2 3 2 5 4 2 2 3" xfId="40827"/>
    <cellStyle name="RowTitles-Detail 2 3 2 5 4 2 2 4" xfId="40828"/>
    <cellStyle name="RowTitles-Detail 2 3 2 5 4 2 2_Tertiary Salaries Survey" xfId="40829"/>
    <cellStyle name="RowTitles-Detail 2 3 2 5 4 2 3" xfId="40830"/>
    <cellStyle name="RowTitles-Detail 2 3 2 5 4 2 3 2" xfId="40831"/>
    <cellStyle name="RowTitles-Detail 2 3 2 5 4 2 4" xfId="40832"/>
    <cellStyle name="RowTitles-Detail 2 3 2 5 4 2 5" xfId="40833"/>
    <cellStyle name="RowTitles-Detail 2 3 2 5 4 2_Tertiary Salaries Survey" xfId="40834"/>
    <cellStyle name="RowTitles-Detail 2 3 2 5 4 3" xfId="40835"/>
    <cellStyle name="RowTitles-Detail 2 3 2 5 4 3 2" xfId="40836"/>
    <cellStyle name="RowTitles-Detail 2 3 2 5 4 3 2 2" xfId="40837"/>
    <cellStyle name="RowTitles-Detail 2 3 2 5 4 3 2 3" xfId="40838"/>
    <cellStyle name="RowTitles-Detail 2 3 2 5 4 3 2 4" xfId="40839"/>
    <cellStyle name="RowTitles-Detail 2 3 2 5 4 3 2_Tertiary Salaries Survey" xfId="40840"/>
    <cellStyle name="RowTitles-Detail 2 3 2 5 4 3 3" xfId="40841"/>
    <cellStyle name="RowTitles-Detail 2 3 2 5 4 3 3 2" xfId="40842"/>
    <cellStyle name="RowTitles-Detail 2 3 2 5 4 3 4" xfId="40843"/>
    <cellStyle name="RowTitles-Detail 2 3 2 5 4 3 5" xfId="40844"/>
    <cellStyle name="RowTitles-Detail 2 3 2 5 4 3_Tertiary Salaries Survey" xfId="40845"/>
    <cellStyle name="RowTitles-Detail 2 3 2 5 4 4" xfId="40846"/>
    <cellStyle name="RowTitles-Detail 2 3 2 5 4 4 2" xfId="40847"/>
    <cellStyle name="RowTitles-Detail 2 3 2 5 4 5" xfId="40848"/>
    <cellStyle name="RowTitles-Detail 2 3 2 5 4 5 2" xfId="40849"/>
    <cellStyle name="RowTitles-Detail 2 3 2 5 4 5 3" xfId="40850"/>
    <cellStyle name="RowTitles-Detail 2 3 2 5 4 5 4" xfId="40851"/>
    <cellStyle name="RowTitles-Detail 2 3 2 5 4 5_Tertiary Salaries Survey" xfId="40852"/>
    <cellStyle name="RowTitles-Detail 2 3 2 5 4 6" xfId="40853"/>
    <cellStyle name="RowTitles-Detail 2 3 2 5 4 6 2" xfId="40854"/>
    <cellStyle name="RowTitles-Detail 2 3 2 5 4 7" xfId="40855"/>
    <cellStyle name="RowTitles-Detail 2 3 2 5 4 8" xfId="40856"/>
    <cellStyle name="RowTitles-Detail 2 3 2 5 4_Tertiary Salaries Survey" xfId="40857"/>
    <cellStyle name="RowTitles-Detail 2 3 2 5 5" xfId="40858"/>
    <cellStyle name="RowTitles-Detail 2 3 2 5 5 2" xfId="40859"/>
    <cellStyle name="RowTitles-Detail 2 3 2 5 5 2 2" xfId="40860"/>
    <cellStyle name="RowTitles-Detail 2 3 2 5 5 2 2 2" xfId="40861"/>
    <cellStyle name="RowTitles-Detail 2 3 2 5 5 2 2 3" xfId="40862"/>
    <cellStyle name="RowTitles-Detail 2 3 2 5 5 2 2 4" xfId="40863"/>
    <cellStyle name="RowTitles-Detail 2 3 2 5 5 2 2_Tertiary Salaries Survey" xfId="40864"/>
    <cellStyle name="RowTitles-Detail 2 3 2 5 5 2 3" xfId="40865"/>
    <cellStyle name="RowTitles-Detail 2 3 2 5 5 2 3 2" xfId="40866"/>
    <cellStyle name="RowTitles-Detail 2 3 2 5 5 2 4" xfId="40867"/>
    <cellStyle name="RowTitles-Detail 2 3 2 5 5 2 5" xfId="40868"/>
    <cellStyle name="RowTitles-Detail 2 3 2 5 5 2_Tertiary Salaries Survey" xfId="40869"/>
    <cellStyle name="RowTitles-Detail 2 3 2 5 5 3" xfId="40870"/>
    <cellStyle name="RowTitles-Detail 2 3 2 5 5 3 2" xfId="40871"/>
    <cellStyle name="RowTitles-Detail 2 3 2 5 5 3 2 2" xfId="40872"/>
    <cellStyle name="RowTitles-Detail 2 3 2 5 5 3 2 3" xfId="40873"/>
    <cellStyle name="RowTitles-Detail 2 3 2 5 5 3 2 4" xfId="40874"/>
    <cellStyle name="RowTitles-Detail 2 3 2 5 5 3 2_Tertiary Salaries Survey" xfId="40875"/>
    <cellStyle name="RowTitles-Detail 2 3 2 5 5 3 3" xfId="40876"/>
    <cellStyle name="RowTitles-Detail 2 3 2 5 5 3 3 2" xfId="40877"/>
    <cellStyle name="RowTitles-Detail 2 3 2 5 5 3 4" xfId="40878"/>
    <cellStyle name="RowTitles-Detail 2 3 2 5 5 3 5" xfId="40879"/>
    <cellStyle name="RowTitles-Detail 2 3 2 5 5 3_Tertiary Salaries Survey" xfId="40880"/>
    <cellStyle name="RowTitles-Detail 2 3 2 5 5 4" xfId="40881"/>
    <cellStyle name="RowTitles-Detail 2 3 2 5 5 4 2" xfId="40882"/>
    <cellStyle name="RowTitles-Detail 2 3 2 5 5 4 3" xfId="40883"/>
    <cellStyle name="RowTitles-Detail 2 3 2 5 5 4 4" xfId="40884"/>
    <cellStyle name="RowTitles-Detail 2 3 2 5 5 4_Tertiary Salaries Survey" xfId="40885"/>
    <cellStyle name="RowTitles-Detail 2 3 2 5 5 5" xfId="40886"/>
    <cellStyle name="RowTitles-Detail 2 3 2 5 5 5 2" xfId="40887"/>
    <cellStyle name="RowTitles-Detail 2 3 2 5 5 6" xfId="40888"/>
    <cellStyle name="RowTitles-Detail 2 3 2 5 5 7" xfId="40889"/>
    <cellStyle name="RowTitles-Detail 2 3 2 5 5_Tertiary Salaries Survey" xfId="40890"/>
    <cellStyle name="RowTitles-Detail 2 3 2 5 6" xfId="40891"/>
    <cellStyle name="RowTitles-Detail 2 3 2 5 6 2" xfId="40892"/>
    <cellStyle name="RowTitles-Detail 2 3 2 5 6 2 2" xfId="40893"/>
    <cellStyle name="RowTitles-Detail 2 3 2 5 6 2 2 2" xfId="40894"/>
    <cellStyle name="RowTitles-Detail 2 3 2 5 6 2 2 3" xfId="40895"/>
    <cellStyle name="RowTitles-Detail 2 3 2 5 6 2 2 4" xfId="40896"/>
    <cellStyle name="RowTitles-Detail 2 3 2 5 6 2 2_Tertiary Salaries Survey" xfId="40897"/>
    <cellStyle name="RowTitles-Detail 2 3 2 5 6 2 3" xfId="40898"/>
    <cellStyle name="RowTitles-Detail 2 3 2 5 6 2 3 2" xfId="40899"/>
    <cellStyle name="RowTitles-Detail 2 3 2 5 6 2 4" xfId="40900"/>
    <cellStyle name="RowTitles-Detail 2 3 2 5 6 2 5" xfId="40901"/>
    <cellStyle name="RowTitles-Detail 2 3 2 5 6 2_Tertiary Salaries Survey" xfId="40902"/>
    <cellStyle name="RowTitles-Detail 2 3 2 5 6 3" xfId="40903"/>
    <cellStyle name="RowTitles-Detail 2 3 2 5 6 3 2" xfId="40904"/>
    <cellStyle name="RowTitles-Detail 2 3 2 5 6 3 2 2" xfId="40905"/>
    <cellStyle name="RowTitles-Detail 2 3 2 5 6 3 2 3" xfId="40906"/>
    <cellStyle name="RowTitles-Detail 2 3 2 5 6 3 2 4" xfId="40907"/>
    <cellStyle name="RowTitles-Detail 2 3 2 5 6 3 2_Tertiary Salaries Survey" xfId="40908"/>
    <cellStyle name="RowTitles-Detail 2 3 2 5 6 3 3" xfId="40909"/>
    <cellStyle name="RowTitles-Detail 2 3 2 5 6 3 3 2" xfId="40910"/>
    <cellStyle name="RowTitles-Detail 2 3 2 5 6 3 4" xfId="40911"/>
    <cellStyle name="RowTitles-Detail 2 3 2 5 6 3 5" xfId="40912"/>
    <cellStyle name="RowTitles-Detail 2 3 2 5 6 3_Tertiary Salaries Survey" xfId="40913"/>
    <cellStyle name="RowTitles-Detail 2 3 2 5 6 4" xfId="40914"/>
    <cellStyle name="RowTitles-Detail 2 3 2 5 6 4 2" xfId="40915"/>
    <cellStyle name="RowTitles-Detail 2 3 2 5 6 4 3" xfId="40916"/>
    <cellStyle name="RowTitles-Detail 2 3 2 5 6 4 4" xfId="40917"/>
    <cellStyle name="RowTitles-Detail 2 3 2 5 6 4_Tertiary Salaries Survey" xfId="40918"/>
    <cellStyle name="RowTitles-Detail 2 3 2 5 6 5" xfId="40919"/>
    <cellStyle name="RowTitles-Detail 2 3 2 5 6 5 2" xfId="40920"/>
    <cellStyle name="RowTitles-Detail 2 3 2 5 6 6" xfId="40921"/>
    <cellStyle name="RowTitles-Detail 2 3 2 5 6 7" xfId="40922"/>
    <cellStyle name="RowTitles-Detail 2 3 2 5 6_Tertiary Salaries Survey" xfId="40923"/>
    <cellStyle name="RowTitles-Detail 2 3 2 5 7" xfId="40924"/>
    <cellStyle name="RowTitles-Detail 2 3 2 5 7 2" xfId="40925"/>
    <cellStyle name="RowTitles-Detail 2 3 2 5 7 2 2" xfId="40926"/>
    <cellStyle name="RowTitles-Detail 2 3 2 5 7 2 3" xfId="40927"/>
    <cellStyle name="RowTitles-Detail 2 3 2 5 7 2 4" xfId="40928"/>
    <cellStyle name="RowTitles-Detail 2 3 2 5 7 2_Tertiary Salaries Survey" xfId="40929"/>
    <cellStyle name="RowTitles-Detail 2 3 2 5 7 3" xfId="40930"/>
    <cellStyle name="RowTitles-Detail 2 3 2 5 7 3 2" xfId="40931"/>
    <cellStyle name="RowTitles-Detail 2 3 2 5 7 4" xfId="40932"/>
    <cellStyle name="RowTitles-Detail 2 3 2 5 7 5" xfId="40933"/>
    <cellStyle name="RowTitles-Detail 2 3 2 5 7_Tertiary Salaries Survey" xfId="40934"/>
    <cellStyle name="RowTitles-Detail 2 3 2 5 8" xfId="40935"/>
    <cellStyle name="RowTitles-Detail 2 3 2 5 8 2" xfId="40936"/>
    <cellStyle name="RowTitles-Detail 2 3 2 5 9" xfId="40937"/>
    <cellStyle name="RowTitles-Detail 2 3 2 5 9 2" xfId="40938"/>
    <cellStyle name="RowTitles-Detail 2 3 2 5_STUD aligned by INSTIT" xfId="40939"/>
    <cellStyle name="RowTitles-Detail 2 3 2 6" xfId="40940"/>
    <cellStyle name="RowTitles-Detail 2 3 2 6 2" xfId="40941"/>
    <cellStyle name="RowTitles-Detail 2 3 2 6 2 2" xfId="40942"/>
    <cellStyle name="RowTitles-Detail 2 3 2 6 2 2 2" xfId="40943"/>
    <cellStyle name="RowTitles-Detail 2 3 2 6 2 2 3" xfId="40944"/>
    <cellStyle name="RowTitles-Detail 2 3 2 6 2 2 4" xfId="40945"/>
    <cellStyle name="RowTitles-Detail 2 3 2 6 2 2_Tertiary Salaries Survey" xfId="40946"/>
    <cellStyle name="RowTitles-Detail 2 3 2 6 2 3" xfId="40947"/>
    <cellStyle name="RowTitles-Detail 2 3 2 6 2 3 2" xfId="40948"/>
    <cellStyle name="RowTitles-Detail 2 3 2 6 2 4" xfId="40949"/>
    <cellStyle name="RowTitles-Detail 2 3 2 6 2 5" xfId="40950"/>
    <cellStyle name="RowTitles-Detail 2 3 2 6 2_Tertiary Salaries Survey" xfId="40951"/>
    <cellStyle name="RowTitles-Detail 2 3 2 6 3" xfId="40952"/>
    <cellStyle name="RowTitles-Detail 2 3 2 6 3 2" xfId="40953"/>
    <cellStyle name="RowTitles-Detail 2 3 2 6 3 2 2" xfId="40954"/>
    <cellStyle name="RowTitles-Detail 2 3 2 6 3 2 3" xfId="40955"/>
    <cellStyle name="RowTitles-Detail 2 3 2 6 3 2 4" xfId="40956"/>
    <cellStyle name="RowTitles-Detail 2 3 2 6 3 2_Tertiary Salaries Survey" xfId="40957"/>
    <cellStyle name="RowTitles-Detail 2 3 2 6 3 3" xfId="40958"/>
    <cellStyle name="RowTitles-Detail 2 3 2 6 3 3 2" xfId="40959"/>
    <cellStyle name="RowTitles-Detail 2 3 2 6 3 4" xfId="40960"/>
    <cellStyle name="RowTitles-Detail 2 3 2 6 3 5" xfId="40961"/>
    <cellStyle name="RowTitles-Detail 2 3 2 6 3_Tertiary Salaries Survey" xfId="40962"/>
    <cellStyle name="RowTitles-Detail 2 3 2 6 4" xfId="40963"/>
    <cellStyle name="RowTitles-Detail 2 3 2 6 4 2" xfId="40964"/>
    <cellStyle name="RowTitles-Detail 2 3 2 6 5" xfId="40965"/>
    <cellStyle name="RowTitles-Detail 2 3 2 6 5 2" xfId="40966"/>
    <cellStyle name="RowTitles-Detail 2 3 2 6 5 3" xfId="40967"/>
    <cellStyle name="RowTitles-Detail 2 3 2 6 5 4" xfId="40968"/>
    <cellStyle name="RowTitles-Detail 2 3 2 6 5_Tertiary Salaries Survey" xfId="40969"/>
    <cellStyle name="RowTitles-Detail 2 3 2 6 6" xfId="40970"/>
    <cellStyle name="RowTitles-Detail 2 3 2 6 6 2" xfId="40971"/>
    <cellStyle name="RowTitles-Detail 2 3 2 6 7" xfId="40972"/>
    <cellStyle name="RowTitles-Detail 2 3 2 6 8" xfId="40973"/>
    <cellStyle name="RowTitles-Detail 2 3 2 6_Tertiary Salaries Survey" xfId="40974"/>
    <cellStyle name="RowTitles-Detail 2 3 2 7" xfId="40975"/>
    <cellStyle name="RowTitles-Detail 2 3 2 7 2" xfId="40976"/>
    <cellStyle name="RowTitles-Detail 2 3 2 7 2 2" xfId="40977"/>
    <cellStyle name="RowTitles-Detail 2 3 2 7 2 2 2" xfId="40978"/>
    <cellStyle name="RowTitles-Detail 2 3 2 7 2 2 3" xfId="40979"/>
    <cellStyle name="RowTitles-Detail 2 3 2 7 2 2 4" xfId="40980"/>
    <cellStyle name="RowTitles-Detail 2 3 2 7 2 2_Tertiary Salaries Survey" xfId="40981"/>
    <cellStyle name="RowTitles-Detail 2 3 2 7 2 3" xfId="40982"/>
    <cellStyle name="RowTitles-Detail 2 3 2 7 2 3 2" xfId="40983"/>
    <cellStyle name="RowTitles-Detail 2 3 2 7 2 4" xfId="40984"/>
    <cellStyle name="RowTitles-Detail 2 3 2 7 2 5" xfId="40985"/>
    <cellStyle name="RowTitles-Detail 2 3 2 7 2_Tertiary Salaries Survey" xfId="40986"/>
    <cellStyle name="RowTitles-Detail 2 3 2 7 3" xfId="40987"/>
    <cellStyle name="RowTitles-Detail 2 3 2 7 3 2" xfId="40988"/>
    <cellStyle name="RowTitles-Detail 2 3 2 7 3 2 2" xfId="40989"/>
    <cellStyle name="RowTitles-Detail 2 3 2 7 3 2 3" xfId="40990"/>
    <cellStyle name="RowTitles-Detail 2 3 2 7 3 2 4" xfId="40991"/>
    <cellStyle name="RowTitles-Detail 2 3 2 7 3 2_Tertiary Salaries Survey" xfId="40992"/>
    <cellStyle name="RowTitles-Detail 2 3 2 7 3 3" xfId="40993"/>
    <cellStyle name="RowTitles-Detail 2 3 2 7 3 3 2" xfId="40994"/>
    <cellStyle name="RowTitles-Detail 2 3 2 7 3 4" xfId="40995"/>
    <cellStyle name="RowTitles-Detail 2 3 2 7 3 5" xfId="40996"/>
    <cellStyle name="RowTitles-Detail 2 3 2 7 3_Tertiary Salaries Survey" xfId="40997"/>
    <cellStyle name="RowTitles-Detail 2 3 2 7 4" xfId="40998"/>
    <cellStyle name="RowTitles-Detail 2 3 2 7 4 2" xfId="40999"/>
    <cellStyle name="RowTitles-Detail 2 3 2 7 5" xfId="41000"/>
    <cellStyle name="RowTitles-Detail 2 3 2 7 5 2" xfId="41001"/>
    <cellStyle name="RowTitles-Detail 2 3 2 7 6" xfId="41002"/>
    <cellStyle name="RowTitles-Detail 2 3 2 7 7" xfId="41003"/>
    <cellStyle name="RowTitles-Detail 2 3 2 7_Tertiary Salaries Survey" xfId="41004"/>
    <cellStyle name="RowTitles-Detail 2 3 2 8" xfId="41005"/>
    <cellStyle name="RowTitles-Detail 2 3 2 8 2" xfId="41006"/>
    <cellStyle name="RowTitles-Detail 2 3 2 8 2 2" xfId="41007"/>
    <cellStyle name="RowTitles-Detail 2 3 2 8 2 2 2" xfId="41008"/>
    <cellStyle name="RowTitles-Detail 2 3 2 8 2 2 3" xfId="41009"/>
    <cellStyle name="RowTitles-Detail 2 3 2 8 2 2 4" xfId="41010"/>
    <cellStyle name="RowTitles-Detail 2 3 2 8 2 2_Tertiary Salaries Survey" xfId="41011"/>
    <cellStyle name="RowTitles-Detail 2 3 2 8 2 3" xfId="41012"/>
    <cellStyle name="RowTitles-Detail 2 3 2 8 2 3 2" xfId="41013"/>
    <cellStyle name="RowTitles-Detail 2 3 2 8 2 4" xfId="41014"/>
    <cellStyle name="RowTitles-Detail 2 3 2 8 2 5" xfId="41015"/>
    <cellStyle name="RowTitles-Detail 2 3 2 8 2_Tertiary Salaries Survey" xfId="41016"/>
    <cellStyle name="RowTitles-Detail 2 3 2 8 3" xfId="41017"/>
    <cellStyle name="RowTitles-Detail 2 3 2 8 3 2" xfId="41018"/>
    <cellStyle name="RowTitles-Detail 2 3 2 8 3 2 2" xfId="41019"/>
    <cellStyle name="RowTitles-Detail 2 3 2 8 3 2 3" xfId="41020"/>
    <cellStyle name="RowTitles-Detail 2 3 2 8 3 2 4" xfId="41021"/>
    <cellStyle name="RowTitles-Detail 2 3 2 8 3 2_Tertiary Salaries Survey" xfId="41022"/>
    <cellStyle name="RowTitles-Detail 2 3 2 8 3 3" xfId="41023"/>
    <cellStyle name="RowTitles-Detail 2 3 2 8 3 3 2" xfId="41024"/>
    <cellStyle name="RowTitles-Detail 2 3 2 8 3 4" xfId="41025"/>
    <cellStyle name="RowTitles-Detail 2 3 2 8 3 5" xfId="41026"/>
    <cellStyle name="RowTitles-Detail 2 3 2 8 3_Tertiary Salaries Survey" xfId="41027"/>
    <cellStyle name="RowTitles-Detail 2 3 2 8 4" xfId="41028"/>
    <cellStyle name="RowTitles-Detail 2 3 2 8 4 2" xfId="41029"/>
    <cellStyle name="RowTitles-Detail 2 3 2 8 5" xfId="41030"/>
    <cellStyle name="RowTitles-Detail 2 3 2 8 5 2" xfId="41031"/>
    <cellStyle name="RowTitles-Detail 2 3 2 8 5 3" xfId="41032"/>
    <cellStyle name="RowTitles-Detail 2 3 2 8 5 4" xfId="41033"/>
    <cellStyle name="RowTitles-Detail 2 3 2 8 5_Tertiary Salaries Survey" xfId="41034"/>
    <cellStyle name="RowTitles-Detail 2 3 2 8 6" xfId="41035"/>
    <cellStyle name="RowTitles-Detail 2 3 2 8 6 2" xfId="41036"/>
    <cellStyle name="RowTitles-Detail 2 3 2 8 7" xfId="41037"/>
    <cellStyle name="RowTitles-Detail 2 3 2 8 8" xfId="41038"/>
    <cellStyle name="RowTitles-Detail 2 3 2 8_Tertiary Salaries Survey" xfId="41039"/>
    <cellStyle name="RowTitles-Detail 2 3 2 9" xfId="41040"/>
    <cellStyle name="RowTitles-Detail 2 3 2 9 2" xfId="41041"/>
    <cellStyle name="RowTitles-Detail 2 3 2 9 2 2" xfId="41042"/>
    <cellStyle name="RowTitles-Detail 2 3 2 9 2 2 2" xfId="41043"/>
    <cellStyle name="RowTitles-Detail 2 3 2 9 2 2 3" xfId="41044"/>
    <cellStyle name="RowTitles-Detail 2 3 2 9 2 2 4" xfId="41045"/>
    <cellStyle name="RowTitles-Detail 2 3 2 9 2 2_Tertiary Salaries Survey" xfId="41046"/>
    <cellStyle name="RowTitles-Detail 2 3 2 9 2 3" xfId="41047"/>
    <cellStyle name="RowTitles-Detail 2 3 2 9 2 3 2" xfId="41048"/>
    <cellStyle name="RowTitles-Detail 2 3 2 9 2 4" xfId="41049"/>
    <cellStyle name="RowTitles-Detail 2 3 2 9 2 5" xfId="41050"/>
    <cellStyle name="RowTitles-Detail 2 3 2 9 2_Tertiary Salaries Survey" xfId="41051"/>
    <cellStyle name="RowTitles-Detail 2 3 2 9 3" xfId="41052"/>
    <cellStyle name="RowTitles-Detail 2 3 2 9 3 2" xfId="41053"/>
    <cellStyle name="RowTitles-Detail 2 3 2 9 3 2 2" xfId="41054"/>
    <cellStyle name="RowTitles-Detail 2 3 2 9 3 2 3" xfId="41055"/>
    <cellStyle name="RowTitles-Detail 2 3 2 9 3 2 4" xfId="41056"/>
    <cellStyle name="RowTitles-Detail 2 3 2 9 3 2_Tertiary Salaries Survey" xfId="41057"/>
    <cellStyle name="RowTitles-Detail 2 3 2 9 3 3" xfId="41058"/>
    <cellStyle name="RowTitles-Detail 2 3 2 9 3 3 2" xfId="41059"/>
    <cellStyle name="RowTitles-Detail 2 3 2 9 3 4" xfId="41060"/>
    <cellStyle name="RowTitles-Detail 2 3 2 9 3 5" xfId="41061"/>
    <cellStyle name="RowTitles-Detail 2 3 2 9 3_Tertiary Salaries Survey" xfId="41062"/>
    <cellStyle name="RowTitles-Detail 2 3 2 9 4" xfId="41063"/>
    <cellStyle name="RowTitles-Detail 2 3 2 9 4 2" xfId="41064"/>
    <cellStyle name="RowTitles-Detail 2 3 2 9 4 3" xfId="41065"/>
    <cellStyle name="RowTitles-Detail 2 3 2 9 4 4" xfId="41066"/>
    <cellStyle name="RowTitles-Detail 2 3 2 9 4_Tertiary Salaries Survey" xfId="41067"/>
    <cellStyle name="RowTitles-Detail 2 3 2 9 5" xfId="41068"/>
    <cellStyle name="RowTitles-Detail 2 3 2 9 5 2" xfId="41069"/>
    <cellStyle name="RowTitles-Detail 2 3 2 9 6" xfId="41070"/>
    <cellStyle name="RowTitles-Detail 2 3 2 9 7" xfId="41071"/>
    <cellStyle name="RowTitles-Detail 2 3 2 9_Tertiary Salaries Survey" xfId="41072"/>
    <cellStyle name="RowTitles-Detail 2 3 2_STUD aligned by INSTIT" xfId="41073"/>
    <cellStyle name="RowTitles-Detail 2 3 20" xfId="41074"/>
    <cellStyle name="RowTitles-Detail 2 3 21" xfId="41075"/>
    <cellStyle name="RowTitles-Detail 2 3 22" xfId="41076"/>
    <cellStyle name="RowTitles-Detail 2 3 23" xfId="41077"/>
    <cellStyle name="RowTitles-Detail 2 3 24" xfId="41078"/>
    <cellStyle name="RowTitles-Detail 2 3 25" xfId="41079"/>
    <cellStyle name="RowTitles-Detail 2 3 26" xfId="41080"/>
    <cellStyle name="RowTitles-Detail 2 3 27" xfId="41081"/>
    <cellStyle name="RowTitles-Detail 2 3 28" xfId="41082"/>
    <cellStyle name="RowTitles-Detail 2 3 29" xfId="41083"/>
    <cellStyle name="RowTitles-Detail 2 3 3" xfId="41084"/>
    <cellStyle name="RowTitles-Detail 2 3 3 10" xfId="41085"/>
    <cellStyle name="RowTitles-Detail 2 3 3 10 2" xfId="41086"/>
    <cellStyle name="RowTitles-Detail 2 3 3 10 2 2" xfId="41087"/>
    <cellStyle name="RowTitles-Detail 2 3 3 10 2 3" xfId="41088"/>
    <cellStyle name="RowTitles-Detail 2 3 3 10 2 4" xfId="41089"/>
    <cellStyle name="RowTitles-Detail 2 3 3 10 2_Tertiary Salaries Survey" xfId="41090"/>
    <cellStyle name="RowTitles-Detail 2 3 3 10 3" xfId="41091"/>
    <cellStyle name="RowTitles-Detail 2 3 3 10 3 2" xfId="41092"/>
    <cellStyle name="RowTitles-Detail 2 3 3 10 4" xfId="41093"/>
    <cellStyle name="RowTitles-Detail 2 3 3 10 5" xfId="41094"/>
    <cellStyle name="RowTitles-Detail 2 3 3 10_Tertiary Salaries Survey" xfId="41095"/>
    <cellStyle name="RowTitles-Detail 2 3 3 11" xfId="41096"/>
    <cellStyle name="RowTitles-Detail 2 3 3 11 2" xfId="41097"/>
    <cellStyle name="RowTitles-Detail 2 3 3 12" xfId="41098"/>
    <cellStyle name="RowTitles-Detail 2 3 3 12 2" xfId="41099"/>
    <cellStyle name="RowTitles-Detail 2 3 3 13" xfId="41100"/>
    <cellStyle name="RowTitles-Detail 2 3 3 14" xfId="41101"/>
    <cellStyle name="RowTitles-Detail 2 3 3 15" xfId="41102"/>
    <cellStyle name="RowTitles-Detail 2 3 3 16" xfId="41103"/>
    <cellStyle name="RowTitles-Detail 2 3 3 17" xfId="41104"/>
    <cellStyle name="RowTitles-Detail 2 3 3 18" xfId="41105"/>
    <cellStyle name="RowTitles-Detail 2 3 3 19" xfId="41106"/>
    <cellStyle name="RowTitles-Detail 2 3 3 2" xfId="41107"/>
    <cellStyle name="RowTitles-Detail 2 3 3 2 10" xfId="41108"/>
    <cellStyle name="RowTitles-Detail 2 3 3 2 11" xfId="41109"/>
    <cellStyle name="RowTitles-Detail 2 3 3 2 12" xfId="41110"/>
    <cellStyle name="RowTitles-Detail 2 3 3 2 13" xfId="41111"/>
    <cellStyle name="RowTitles-Detail 2 3 3 2 14" xfId="41112"/>
    <cellStyle name="RowTitles-Detail 2 3 3 2 15" xfId="41113"/>
    <cellStyle name="RowTitles-Detail 2 3 3 2 16" xfId="41114"/>
    <cellStyle name="RowTitles-Detail 2 3 3 2 17" xfId="41115"/>
    <cellStyle name="RowTitles-Detail 2 3 3 2 2" xfId="41116"/>
    <cellStyle name="RowTitles-Detail 2 3 3 2 2 10" xfId="41117"/>
    <cellStyle name="RowTitles-Detail 2 3 3 2 2 11" xfId="41118"/>
    <cellStyle name="RowTitles-Detail 2 3 3 2 2 12" xfId="41119"/>
    <cellStyle name="RowTitles-Detail 2 3 3 2 2 13" xfId="41120"/>
    <cellStyle name="RowTitles-Detail 2 3 3 2 2 14" xfId="41121"/>
    <cellStyle name="RowTitles-Detail 2 3 3 2 2 15" xfId="41122"/>
    <cellStyle name="RowTitles-Detail 2 3 3 2 2 2" xfId="41123"/>
    <cellStyle name="RowTitles-Detail 2 3 3 2 2 2 2" xfId="41124"/>
    <cellStyle name="RowTitles-Detail 2 3 3 2 2 2 2 2" xfId="41125"/>
    <cellStyle name="RowTitles-Detail 2 3 3 2 2 2 2 3" xfId="41126"/>
    <cellStyle name="RowTitles-Detail 2 3 3 2 2 2 2 4" xfId="41127"/>
    <cellStyle name="RowTitles-Detail 2 3 3 2 2 2 2_Tertiary Salaries Survey" xfId="41128"/>
    <cellStyle name="RowTitles-Detail 2 3 3 2 2 2 3" xfId="41129"/>
    <cellStyle name="RowTitles-Detail 2 3 3 2 2 2 3 2" xfId="41130"/>
    <cellStyle name="RowTitles-Detail 2 3 3 2 2 2 4" xfId="41131"/>
    <cellStyle name="RowTitles-Detail 2 3 3 2 2 2 5" xfId="41132"/>
    <cellStyle name="RowTitles-Detail 2 3 3 2 2 2_Tertiary Salaries Survey" xfId="41133"/>
    <cellStyle name="RowTitles-Detail 2 3 3 2 2 3" xfId="41134"/>
    <cellStyle name="RowTitles-Detail 2 3 3 2 2 3 2" xfId="41135"/>
    <cellStyle name="RowTitles-Detail 2 3 3 2 2 3 2 2" xfId="41136"/>
    <cellStyle name="RowTitles-Detail 2 3 3 2 2 3 2 3" xfId="41137"/>
    <cellStyle name="RowTitles-Detail 2 3 3 2 2 3 2 4" xfId="41138"/>
    <cellStyle name="RowTitles-Detail 2 3 3 2 2 3 2_Tertiary Salaries Survey" xfId="41139"/>
    <cellStyle name="RowTitles-Detail 2 3 3 2 2 3 3" xfId="41140"/>
    <cellStyle name="RowTitles-Detail 2 3 3 2 2 3 3 2" xfId="41141"/>
    <cellStyle name="RowTitles-Detail 2 3 3 2 2 3 4" xfId="41142"/>
    <cellStyle name="RowTitles-Detail 2 3 3 2 2 3 5" xfId="41143"/>
    <cellStyle name="RowTitles-Detail 2 3 3 2 2 3_Tertiary Salaries Survey" xfId="41144"/>
    <cellStyle name="RowTitles-Detail 2 3 3 2 2 4" xfId="41145"/>
    <cellStyle name="RowTitles-Detail 2 3 3 2 2 4 2" xfId="41146"/>
    <cellStyle name="RowTitles-Detail 2 3 3 2 2 5" xfId="41147"/>
    <cellStyle name="RowTitles-Detail 2 3 3 2 2 5 2" xfId="41148"/>
    <cellStyle name="RowTitles-Detail 2 3 3 2 2 6" xfId="41149"/>
    <cellStyle name="RowTitles-Detail 2 3 3 2 2 7" xfId="41150"/>
    <cellStyle name="RowTitles-Detail 2 3 3 2 2 8" xfId="41151"/>
    <cellStyle name="RowTitles-Detail 2 3 3 2 2 9" xfId="41152"/>
    <cellStyle name="RowTitles-Detail 2 3 3 2 2_Tertiary Salaries Survey" xfId="41153"/>
    <cellStyle name="RowTitles-Detail 2 3 3 2 3" xfId="41154"/>
    <cellStyle name="RowTitles-Detail 2 3 3 2 3 2" xfId="41155"/>
    <cellStyle name="RowTitles-Detail 2 3 3 2 3 2 2" xfId="41156"/>
    <cellStyle name="RowTitles-Detail 2 3 3 2 3 2 2 2" xfId="41157"/>
    <cellStyle name="RowTitles-Detail 2 3 3 2 3 2 2 3" xfId="41158"/>
    <cellStyle name="RowTitles-Detail 2 3 3 2 3 2 2 4" xfId="41159"/>
    <cellStyle name="RowTitles-Detail 2 3 3 2 3 2 2_Tertiary Salaries Survey" xfId="41160"/>
    <cellStyle name="RowTitles-Detail 2 3 3 2 3 2 3" xfId="41161"/>
    <cellStyle name="RowTitles-Detail 2 3 3 2 3 2 3 2" xfId="41162"/>
    <cellStyle name="RowTitles-Detail 2 3 3 2 3 2 4" xfId="41163"/>
    <cellStyle name="RowTitles-Detail 2 3 3 2 3 2 5" xfId="41164"/>
    <cellStyle name="RowTitles-Detail 2 3 3 2 3 2_Tertiary Salaries Survey" xfId="41165"/>
    <cellStyle name="RowTitles-Detail 2 3 3 2 3 3" xfId="41166"/>
    <cellStyle name="RowTitles-Detail 2 3 3 2 3 3 2" xfId="41167"/>
    <cellStyle name="RowTitles-Detail 2 3 3 2 3 3 2 2" xfId="41168"/>
    <cellStyle name="RowTitles-Detail 2 3 3 2 3 3 2 3" xfId="41169"/>
    <cellStyle name="RowTitles-Detail 2 3 3 2 3 3 2 4" xfId="41170"/>
    <cellStyle name="RowTitles-Detail 2 3 3 2 3 3 2_Tertiary Salaries Survey" xfId="41171"/>
    <cellStyle name="RowTitles-Detail 2 3 3 2 3 3 3" xfId="41172"/>
    <cellStyle name="RowTitles-Detail 2 3 3 2 3 3 3 2" xfId="41173"/>
    <cellStyle name="RowTitles-Detail 2 3 3 2 3 3 4" xfId="41174"/>
    <cellStyle name="RowTitles-Detail 2 3 3 2 3 3 5" xfId="41175"/>
    <cellStyle name="RowTitles-Detail 2 3 3 2 3 3_Tertiary Salaries Survey" xfId="41176"/>
    <cellStyle name="RowTitles-Detail 2 3 3 2 3 4" xfId="41177"/>
    <cellStyle name="RowTitles-Detail 2 3 3 2 3 4 2" xfId="41178"/>
    <cellStyle name="RowTitles-Detail 2 3 3 2 3 5" xfId="41179"/>
    <cellStyle name="RowTitles-Detail 2 3 3 2 3 5 2" xfId="41180"/>
    <cellStyle name="RowTitles-Detail 2 3 3 2 3 5 3" xfId="41181"/>
    <cellStyle name="RowTitles-Detail 2 3 3 2 3 5 4" xfId="41182"/>
    <cellStyle name="RowTitles-Detail 2 3 3 2 3 5_Tertiary Salaries Survey" xfId="41183"/>
    <cellStyle name="RowTitles-Detail 2 3 3 2 3 6" xfId="41184"/>
    <cellStyle name="RowTitles-Detail 2 3 3 2 3 6 2" xfId="41185"/>
    <cellStyle name="RowTitles-Detail 2 3 3 2 3 7" xfId="41186"/>
    <cellStyle name="RowTitles-Detail 2 3 3 2 3 8" xfId="41187"/>
    <cellStyle name="RowTitles-Detail 2 3 3 2 3_Tertiary Salaries Survey" xfId="41188"/>
    <cellStyle name="RowTitles-Detail 2 3 3 2 4" xfId="41189"/>
    <cellStyle name="RowTitles-Detail 2 3 3 2 4 2" xfId="41190"/>
    <cellStyle name="RowTitles-Detail 2 3 3 2 4 2 2" xfId="41191"/>
    <cellStyle name="RowTitles-Detail 2 3 3 2 4 2 2 2" xfId="41192"/>
    <cellStyle name="RowTitles-Detail 2 3 3 2 4 2 2 3" xfId="41193"/>
    <cellStyle name="RowTitles-Detail 2 3 3 2 4 2 2 4" xfId="41194"/>
    <cellStyle name="RowTitles-Detail 2 3 3 2 4 2 2_Tertiary Salaries Survey" xfId="41195"/>
    <cellStyle name="RowTitles-Detail 2 3 3 2 4 2 3" xfId="41196"/>
    <cellStyle name="RowTitles-Detail 2 3 3 2 4 2 3 2" xfId="41197"/>
    <cellStyle name="RowTitles-Detail 2 3 3 2 4 2 4" xfId="41198"/>
    <cellStyle name="RowTitles-Detail 2 3 3 2 4 2 5" xfId="41199"/>
    <cellStyle name="RowTitles-Detail 2 3 3 2 4 2_Tertiary Salaries Survey" xfId="41200"/>
    <cellStyle name="RowTitles-Detail 2 3 3 2 4 3" xfId="41201"/>
    <cellStyle name="RowTitles-Detail 2 3 3 2 4 3 2" xfId="41202"/>
    <cellStyle name="RowTitles-Detail 2 3 3 2 4 3 2 2" xfId="41203"/>
    <cellStyle name="RowTitles-Detail 2 3 3 2 4 3 2 3" xfId="41204"/>
    <cellStyle name="RowTitles-Detail 2 3 3 2 4 3 2 4" xfId="41205"/>
    <cellStyle name="RowTitles-Detail 2 3 3 2 4 3 2_Tertiary Salaries Survey" xfId="41206"/>
    <cellStyle name="RowTitles-Detail 2 3 3 2 4 3 3" xfId="41207"/>
    <cellStyle name="RowTitles-Detail 2 3 3 2 4 3 3 2" xfId="41208"/>
    <cellStyle name="RowTitles-Detail 2 3 3 2 4 3 4" xfId="41209"/>
    <cellStyle name="RowTitles-Detail 2 3 3 2 4 3 5" xfId="41210"/>
    <cellStyle name="RowTitles-Detail 2 3 3 2 4 3_Tertiary Salaries Survey" xfId="41211"/>
    <cellStyle name="RowTitles-Detail 2 3 3 2 4 4" xfId="41212"/>
    <cellStyle name="RowTitles-Detail 2 3 3 2 4 4 2" xfId="41213"/>
    <cellStyle name="RowTitles-Detail 2 3 3 2 4 4 3" xfId="41214"/>
    <cellStyle name="RowTitles-Detail 2 3 3 2 4 4 4" xfId="41215"/>
    <cellStyle name="RowTitles-Detail 2 3 3 2 4 4_Tertiary Salaries Survey" xfId="41216"/>
    <cellStyle name="RowTitles-Detail 2 3 3 2 4 5" xfId="41217"/>
    <cellStyle name="RowTitles-Detail 2 3 3 2 4 5 2" xfId="41218"/>
    <cellStyle name="RowTitles-Detail 2 3 3 2 4 6" xfId="41219"/>
    <cellStyle name="RowTitles-Detail 2 3 3 2 4 7" xfId="41220"/>
    <cellStyle name="RowTitles-Detail 2 3 3 2 4_Tertiary Salaries Survey" xfId="41221"/>
    <cellStyle name="RowTitles-Detail 2 3 3 2 5" xfId="41222"/>
    <cellStyle name="RowTitles-Detail 2 3 3 2 5 2" xfId="41223"/>
    <cellStyle name="RowTitles-Detail 2 3 3 2 5 2 2" xfId="41224"/>
    <cellStyle name="RowTitles-Detail 2 3 3 2 5 2 2 2" xfId="41225"/>
    <cellStyle name="RowTitles-Detail 2 3 3 2 5 2 2 3" xfId="41226"/>
    <cellStyle name="RowTitles-Detail 2 3 3 2 5 2 2 4" xfId="41227"/>
    <cellStyle name="RowTitles-Detail 2 3 3 2 5 2 2_Tertiary Salaries Survey" xfId="41228"/>
    <cellStyle name="RowTitles-Detail 2 3 3 2 5 2 3" xfId="41229"/>
    <cellStyle name="RowTitles-Detail 2 3 3 2 5 2 3 2" xfId="41230"/>
    <cellStyle name="RowTitles-Detail 2 3 3 2 5 2 4" xfId="41231"/>
    <cellStyle name="RowTitles-Detail 2 3 3 2 5 2 5" xfId="41232"/>
    <cellStyle name="RowTitles-Detail 2 3 3 2 5 2_Tertiary Salaries Survey" xfId="41233"/>
    <cellStyle name="RowTitles-Detail 2 3 3 2 5 3" xfId="41234"/>
    <cellStyle name="RowTitles-Detail 2 3 3 2 5 3 2" xfId="41235"/>
    <cellStyle name="RowTitles-Detail 2 3 3 2 5 3 2 2" xfId="41236"/>
    <cellStyle name="RowTitles-Detail 2 3 3 2 5 3 2 3" xfId="41237"/>
    <cellStyle name="RowTitles-Detail 2 3 3 2 5 3 2 4" xfId="41238"/>
    <cellStyle name="RowTitles-Detail 2 3 3 2 5 3 2_Tertiary Salaries Survey" xfId="41239"/>
    <cellStyle name="RowTitles-Detail 2 3 3 2 5 3 3" xfId="41240"/>
    <cellStyle name="RowTitles-Detail 2 3 3 2 5 3 3 2" xfId="41241"/>
    <cellStyle name="RowTitles-Detail 2 3 3 2 5 3 4" xfId="41242"/>
    <cellStyle name="RowTitles-Detail 2 3 3 2 5 3 5" xfId="41243"/>
    <cellStyle name="RowTitles-Detail 2 3 3 2 5 3_Tertiary Salaries Survey" xfId="41244"/>
    <cellStyle name="RowTitles-Detail 2 3 3 2 5 4" xfId="41245"/>
    <cellStyle name="RowTitles-Detail 2 3 3 2 5 4 2" xfId="41246"/>
    <cellStyle name="RowTitles-Detail 2 3 3 2 5 4 3" xfId="41247"/>
    <cellStyle name="RowTitles-Detail 2 3 3 2 5 4 4" xfId="41248"/>
    <cellStyle name="RowTitles-Detail 2 3 3 2 5 4_Tertiary Salaries Survey" xfId="41249"/>
    <cellStyle name="RowTitles-Detail 2 3 3 2 5 5" xfId="41250"/>
    <cellStyle name="RowTitles-Detail 2 3 3 2 5 5 2" xfId="41251"/>
    <cellStyle name="RowTitles-Detail 2 3 3 2 5 6" xfId="41252"/>
    <cellStyle name="RowTitles-Detail 2 3 3 2 5 7" xfId="41253"/>
    <cellStyle name="RowTitles-Detail 2 3 3 2 5_Tertiary Salaries Survey" xfId="41254"/>
    <cellStyle name="RowTitles-Detail 2 3 3 2 6" xfId="41255"/>
    <cellStyle name="RowTitles-Detail 2 3 3 2 6 2" xfId="41256"/>
    <cellStyle name="RowTitles-Detail 2 3 3 2 6 2 2" xfId="41257"/>
    <cellStyle name="RowTitles-Detail 2 3 3 2 6 2 2 2" xfId="41258"/>
    <cellStyle name="RowTitles-Detail 2 3 3 2 6 2 2 3" xfId="41259"/>
    <cellStyle name="RowTitles-Detail 2 3 3 2 6 2 2 4" xfId="41260"/>
    <cellStyle name="RowTitles-Detail 2 3 3 2 6 2 2_Tertiary Salaries Survey" xfId="41261"/>
    <cellStyle name="RowTitles-Detail 2 3 3 2 6 2 3" xfId="41262"/>
    <cellStyle name="RowTitles-Detail 2 3 3 2 6 2 3 2" xfId="41263"/>
    <cellStyle name="RowTitles-Detail 2 3 3 2 6 2 4" xfId="41264"/>
    <cellStyle name="RowTitles-Detail 2 3 3 2 6 2 5" xfId="41265"/>
    <cellStyle name="RowTitles-Detail 2 3 3 2 6 2_Tertiary Salaries Survey" xfId="41266"/>
    <cellStyle name="RowTitles-Detail 2 3 3 2 6 3" xfId="41267"/>
    <cellStyle name="RowTitles-Detail 2 3 3 2 6 3 2" xfId="41268"/>
    <cellStyle name="RowTitles-Detail 2 3 3 2 6 3 2 2" xfId="41269"/>
    <cellStyle name="RowTitles-Detail 2 3 3 2 6 3 2 3" xfId="41270"/>
    <cellStyle name="RowTitles-Detail 2 3 3 2 6 3 2 4" xfId="41271"/>
    <cellStyle name="RowTitles-Detail 2 3 3 2 6 3 2_Tertiary Salaries Survey" xfId="41272"/>
    <cellStyle name="RowTitles-Detail 2 3 3 2 6 3 3" xfId="41273"/>
    <cellStyle name="RowTitles-Detail 2 3 3 2 6 3 3 2" xfId="41274"/>
    <cellStyle name="RowTitles-Detail 2 3 3 2 6 3 4" xfId="41275"/>
    <cellStyle name="RowTitles-Detail 2 3 3 2 6 3 5" xfId="41276"/>
    <cellStyle name="RowTitles-Detail 2 3 3 2 6 3_Tertiary Salaries Survey" xfId="41277"/>
    <cellStyle name="RowTitles-Detail 2 3 3 2 6 4" xfId="41278"/>
    <cellStyle name="RowTitles-Detail 2 3 3 2 6 4 2" xfId="41279"/>
    <cellStyle name="RowTitles-Detail 2 3 3 2 6 4 3" xfId="41280"/>
    <cellStyle name="RowTitles-Detail 2 3 3 2 6 4 4" xfId="41281"/>
    <cellStyle name="RowTitles-Detail 2 3 3 2 6 4_Tertiary Salaries Survey" xfId="41282"/>
    <cellStyle name="RowTitles-Detail 2 3 3 2 6 5" xfId="41283"/>
    <cellStyle name="RowTitles-Detail 2 3 3 2 6 5 2" xfId="41284"/>
    <cellStyle name="RowTitles-Detail 2 3 3 2 6 6" xfId="41285"/>
    <cellStyle name="RowTitles-Detail 2 3 3 2 6 7" xfId="41286"/>
    <cellStyle name="RowTitles-Detail 2 3 3 2 6_Tertiary Salaries Survey" xfId="41287"/>
    <cellStyle name="RowTitles-Detail 2 3 3 2 7" xfId="41288"/>
    <cellStyle name="RowTitles-Detail 2 3 3 2 7 2" xfId="41289"/>
    <cellStyle name="RowTitles-Detail 2 3 3 2 7 2 2" xfId="41290"/>
    <cellStyle name="RowTitles-Detail 2 3 3 2 7 2 3" xfId="41291"/>
    <cellStyle name="RowTitles-Detail 2 3 3 2 7 2 4" xfId="41292"/>
    <cellStyle name="RowTitles-Detail 2 3 3 2 7 2_Tertiary Salaries Survey" xfId="41293"/>
    <cellStyle name="RowTitles-Detail 2 3 3 2 7 3" xfId="41294"/>
    <cellStyle name="RowTitles-Detail 2 3 3 2 7 3 2" xfId="41295"/>
    <cellStyle name="RowTitles-Detail 2 3 3 2 7 4" xfId="41296"/>
    <cellStyle name="RowTitles-Detail 2 3 3 2 7 5" xfId="41297"/>
    <cellStyle name="RowTitles-Detail 2 3 3 2 7_Tertiary Salaries Survey" xfId="41298"/>
    <cellStyle name="RowTitles-Detail 2 3 3 2 8" xfId="41299"/>
    <cellStyle name="RowTitles-Detail 2 3 3 2 8 2" xfId="41300"/>
    <cellStyle name="RowTitles-Detail 2 3 3 2 9" xfId="41301"/>
    <cellStyle name="RowTitles-Detail 2 3 3 2 9 2" xfId="41302"/>
    <cellStyle name="RowTitles-Detail 2 3 3 2_STUD aligned by INSTIT" xfId="41303"/>
    <cellStyle name="RowTitles-Detail 2 3 3 20" xfId="41304"/>
    <cellStyle name="RowTitles-Detail 2 3 3 21" xfId="41305"/>
    <cellStyle name="RowTitles-Detail 2 3 3 22" xfId="41306"/>
    <cellStyle name="RowTitles-Detail 2 3 3 23" xfId="41307"/>
    <cellStyle name="RowTitles-Detail 2 3 3 24" xfId="41308"/>
    <cellStyle name="RowTitles-Detail 2 3 3 25" xfId="41309"/>
    <cellStyle name="RowTitles-Detail 2 3 3 26" xfId="41310"/>
    <cellStyle name="RowTitles-Detail 2 3 3 27" xfId="41311"/>
    <cellStyle name="RowTitles-Detail 2 3 3 28" xfId="41312"/>
    <cellStyle name="RowTitles-Detail 2 3 3 29" xfId="41313"/>
    <cellStyle name="RowTitles-Detail 2 3 3 3" xfId="41314"/>
    <cellStyle name="RowTitles-Detail 2 3 3 3 10" xfId="41315"/>
    <cellStyle name="RowTitles-Detail 2 3 3 3 11" xfId="41316"/>
    <cellStyle name="RowTitles-Detail 2 3 3 3 12" xfId="41317"/>
    <cellStyle name="RowTitles-Detail 2 3 3 3 13" xfId="41318"/>
    <cellStyle name="RowTitles-Detail 2 3 3 3 14" xfId="41319"/>
    <cellStyle name="RowTitles-Detail 2 3 3 3 15" xfId="41320"/>
    <cellStyle name="RowTitles-Detail 2 3 3 3 2" xfId="41321"/>
    <cellStyle name="RowTitles-Detail 2 3 3 3 2 2" xfId="41322"/>
    <cellStyle name="RowTitles-Detail 2 3 3 3 2 2 2" xfId="41323"/>
    <cellStyle name="RowTitles-Detail 2 3 3 3 2 2 2 2" xfId="41324"/>
    <cellStyle name="RowTitles-Detail 2 3 3 3 2 2 2 3" xfId="41325"/>
    <cellStyle name="RowTitles-Detail 2 3 3 3 2 2 2 4" xfId="41326"/>
    <cellStyle name="RowTitles-Detail 2 3 3 3 2 2 2_Tertiary Salaries Survey" xfId="41327"/>
    <cellStyle name="RowTitles-Detail 2 3 3 3 2 2 3" xfId="41328"/>
    <cellStyle name="RowTitles-Detail 2 3 3 3 2 2 3 2" xfId="41329"/>
    <cellStyle name="RowTitles-Detail 2 3 3 3 2 2 4" xfId="41330"/>
    <cellStyle name="RowTitles-Detail 2 3 3 3 2 2 5" xfId="41331"/>
    <cellStyle name="RowTitles-Detail 2 3 3 3 2 2_Tertiary Salaries Survey" xfId="41332"/>
    <cellStyle name="RowTitles-Detail 2 3 3 3 2 3" xfId="41333"/>
    <cellStyle name="RowTitles-Detail 2 3 3 3 2 3 2" xfId="41334"/>
    <cellStyle name="RowTitles-Detail 2 3 3 3 2 3 2 2" xfId="41335"/>
    <cellStyle name="RowTitles-Detail 2 3 3 3 2 3 2 3" xfId="41336"/>
    <cellStyle name="RowTitles-Detail 2 3 3 3 2 3 2 4" xfId="41337"/>
    <cellStyle name="RowTitles-Detail 2 3 3 3 2 3 2_Tertiary Salaries Survey" xfId="41338"/>
    <cellStyle name="RowTitles-Detail 2 3 3 3 2 3 3" xfId="41339"/>
    <cellStyle name="RowTitles-Detail 2 3 3 3 2 3 3 2" xfId="41340"/>
    <cellStyle name="RowTitles-Detail 2 3 3 3 2 3 4" xfId="41341"/>
    <cellStyle name="RowTitles-Detail 2 3 3 3 2 3 5" xfId="41342"/>
    <cellStyle name="RowTitles-Detail 2 3 3 3 2 3_Tertiary Salaries Survey" xfId="41343"/>
    <cellStyle name="RowTitles-Detail 2 3 3 3 2 4" xfId="41344"/>
    <cellStyle name="RowTitles-Detail 2 3 3 3 2 4 2" xfId="41345"/>
    <cellStyle name="RowTitles-Detail 2 3 3 3 2 5" xfId="41346"/>
    <cellStyle name="RowTitles-Detail 2 3 3 3 2 5 2" xfId="41347"/>
    <cellStyle name="RowTitles-Detail 2 3 3 3 2 5 3" xfId="41348"/>
    <cellStyle name="RowTitles-Detail 2 3 3 3 2 5 4" xfId="41349"/>
    <cellStyle name="RowTitles-Detail 2 3 3 3 2 5_Tertiary Salaries Survey" xfId="41350"/>
    <cellStyle name="RowTitles-Detail 2 3 3 3 2 6" xfId="41351"/>
    <cellStyle name="RowTitles-Detail 2 3 3 3 2 6 2" xfId="41352"/>
    <cellStyle name="RowTitles-Detail 2 3 3 3 2 7" xfId="41353"/>
    <cellStyle name="RowTitles-Detail 2 3 3 3 2 8" xfId="41354"/>
    <cellStyle name="RowTitles-Detail 2 3 3 3 2_Tertiary Salaries Survey" xfId="41355"/>
    <cellStyle name="RowTitles-Detail 2 3 3 3 3" xfId="41356"/>
    <cellStyle name="RowTitles-Detail 2 3 3 3 3 2" xfId="41357"/>
    <cellStyle name="RowTitles-Detail 2 3 3 3 3 2 2" xfId="41358"/>
    <cellStyle name="RowTitles-Detail 2 3 3 3 3 2 2 2" xfId="41359"/>
    <cellStyle name="RowTitles-Detail 2 3 3 3 3 2 2 3" xfId="41360"/>
    <cellStyle name="RowTitles-Detail 2 3 3 3 3 2 2 4" xfId="41361"/>
    <cellStyle name="RowTitles-Detail 2 3 3 3 3 2 2_Tertiary Salaries Survey" xfId="41362"/>
    <cellStyle name="RowTitles-Detail 2 3 3 3 3 2 3" xfId="41363"/>
    <cellStyle name="RowTitles-Detail 2 3 3 3 3 2 3 2" xfId="41364"/>
    <cellStyle name="RowTitles-Detail 2 3 3 3 3 2 4" xfId="41365"/>
    <cellStyle name="RowTitles-Detail 2 3 3 3 3 2 5" xfId="41366"/>
    <cellStyle name="RowTitles-Detail 2 3 3 3 3 2_Tertiary Salaries Survey" xfId="41367"/>
    <cellStyle name="RowTitles-Detail 2 3 3 3 3 3" xfId="41368"/>
    <cellStyle name="RowTitles-Detail 2 3 3 3 3 3 2" xfId="41369"/>
    <cellStyle name="RowTitles-Detail 2 3 3 3 3 3 2 2" xfId="41370"/>
    <cellStyle name="RowTitles-Detail 2 3 3 3 3 3 2 3" xfId="41371"/>
    <cellStyle name="RowTitles-Detail 2 3 3 3 3 3 2 4" xfId="41372"/>
    <cellStyle name="RowTitles-Detail 2 3 3 3 3 3 2_Tertiary Salaries Survey" xfId="41373"/>
    <cellStyle name="RowTitles-Detail 2 3 3 3 3 3 3" xfId="41374"/>
    <cellStyle name="RowTitles-Detail 2 3 3 3 3 3 3 2" xfId="41375"/>
    <cellStyle name="RowTitles-Detail 2 3 3 3 3 3 4" xfId="41376"/>
    <cellStyle name="RowTitles-Detail 2 3 3 3 3 3 5" xfId="41377"/>
    <cellStyle name="RowTitles-Detail 2 3 3 3 3 3_Tertiary Salaries Survey" xfId="41378"/>
    <cellStyle name="RowTitles-Detail 2 3 3 3 3 4" xfId="41379"/>
    <cellStyle name="RowTitles-Detail 2 3 3 3 3 4 2" xfId="41380"/>
    <cellStyle name="RowTitles-Detail 2 3 3 3 3 5" xfId="41381"/>
    <cellStyle name="RowTitles-Detail 2 3 3 3 3 5 2" xfId="41382"/>
    <cellStyle name="RowTitles-Detail 2 3 3 3 3 6" xfId="41383"/>
    <cellStyle name="RowTitles-Detail 2 3 3 3 3 7" xfId="41384"/>
    <cellStyle name="RowTitles-Detail 2 3 3 3 3_Tertiary Salaries Survey" xfId="41385"/>
    <cellStyle name="RowTitles-Detail 2 3 3 3 4" xfId="41386"/>
    <cellStyle name="RowTitles-Detail 2 3 3 3 4 2" xfId="41387"/>
    <cellStyle name="RowTitles-Detail 2 3 3 3 4 2 2" xfId="41388"/>
    <cellStyle name="RowTitles-Detail 2 3 3 3 4 2 2 2" xfId="41389"/>
    <cellStyle name="RowTitles-Detail 2 3 3 3 4 2 2 3" xfId="41390"/>
    <cellStyle name="RowTitles-Detail 2 3 3 3 4 2 2 4" xfId="41391"/>
    <cellStyle name="RowTitles-Detail 2 3 3 3 4 2 2_Tertiary Salaries Survey" xfId="41392"/>
    <cellStyle name="RowTitles-Detail 2 3 3 3 4 2 3" xfId="41393"/>
    <cellStyle name="RowTitles-Detail 2 3 3 3 4 2 3 2" xfId="41394"/>
    <cellStyle name="RowTitles-Detail 2 3 3 3 4 2 4" xfId="41395"/>
    <cellStyle name="RowTitles-Detail 2 3 3 3 4 2 5" xfId="41396"/>
    <cellStyle name="RowTitles-Detail 2 3 3 3 4 2_Tertiary Salaries Survey" xfId="41397"/>
    <cellStyle name="RowTitles-Detail 2 3 3 3 4 3" xfId="41398"/>
    <cellStyle name="RowTitles-Detail 2 3 3 3 4 3 2" xfId="41399"/>
    <cellStyle name="RowTitles-Detail 2 3 3 3 4 3 2 2" xfId="41400"/>
    <cellStyle name="RowTitles-Detail 2 3 3 3 4 3 2 3" xfId="41401"/>
    <cellStyle name="RowTitles-Detail 2 3 3 3 4 3 2 4" xfId="41402"/>
    <cellStyle name="RowTitles-Detail 2 3 3 3 4 3 2_Tertiary Salaries Survey" xfId="41403"/>
    <cellStyle name="RowTitles-Detail 2 3 3 3 4 3 3" xfId="41404"/>
    <cellStyle name="RowTitles-Detail 2 3 3 3 4 3 3 2" xfId="41405"/>
    <cellStyle name="RowTitles-Detail 2 3 3 3 4 3 4" xfId="41406"/>
    <cellStyle name="RowTitles-Detail 2 3 3 3 4 3 5" xfId="41407"/>
    <cellStyle name="RowTitles-Detail 2 3 3 3 4 3_Tertiary Salaries Survey" xfId="41408"/>
    <cellStyle name="RowTitles-Detail 2 3 3 3 4 4" xfId="41409"/>
    <cellStyle name="RowTitles-Detail 2 3 3 3 4 4 2" xfId="41410"/>
    <cellStyle name="RowTitles-Detail 2 3 3 3 4 4 3" xfId="41411"/>
    <cellStyle name="RowTitles-Detail 2 3 3 3 4 4 4" xfId="41412"/>
    <cellStyle name="RowTitles-Detail 2 3 3 3 4 4_Tertiary Salaries Survey" xfId="41413"/>
    <cellStyle name="RowTitles-Detail 2 3 3 3 4 5" xfId="41414"/>
    <cellStyle name="RowTitles-Detail 2 3 3 3 4 5 2" xfId="41415"/>
    <cellStyle name="RowTitles-Detail 2 3 3 3 4 6" xfId="41416"/>
    <cellStyle name="RowTitles-Detail 2 3 3 3 4 7" xfId="41417"/>
    <cellStyle name="RowTitles-Detail 2 3 3 3 4_Tertiary Salaries Survey" xfId="41418"/>
    <cellStyle name="RowTitles-Detail 2 3 3 3 5" xfId="41419"/>
    <cellStyle name="RowTitles-Detail 2 3 3 3 5 2" xfId="41420"/>
    <cellStyle name="RowTitles-Detail 2 3 3 3 5 2 2" xfId="41421"/>
    <cellStyle name="RowTitles-Detail 2 3 3 3 5 2 2 2" xfId="41422"/>
    <cellStyle name="RowTitles-Detail 2 3 3 3 5 2 2 3" xfId="41423"/>
    <cellStyle name="RowTitles-Detail 2 3 3 3 5 2 2 4" xfId="41424"/>
    <cellStyle name="RowTitles-Detail 2 3 3 3 5 2 2_Tertiary Salaries Survey" xfId="41425"/>
    <cellStyle name="RowTitles-Detail 2 3 3 3 5 2 3" xfId="41426"/>
    <cellStyle name="RowTitles-Detail 2 3 3 3 5 2 3 2" xfId="41427"/>
    <cellStyle name="RowTitles-Detail 2 3 3 3 5 2 4" xfId="41428"/>
    <cellStyle name="RowTitles-Detail 2 3 3 3 5 2 5" xfId="41429"/>
    <cellStyle name="RowTitles-Detail 2 3 3 3 5 2_Tertiary Salaries Survey" xfId="41430"/>
    <cellStyle name="RowTitles-Detail 2 3 3 3 5 3" xfId="41431"/>
    <cellStyle name="RowTitles-Detail 2 3 3 3 5 3 2" xfId="41432"/>
    <cellStyle name="RowTitles-Detail 2 3 3 3 5 3 2 2" xfId="41433"/>
    <cellStyle name="RowTitles-Detail 2 3 3 3 5 3 2 3" xfId="41434"/>
    <cellStyle name="RowTitles-Detail 2 3 3 3 5 3 2 4" xfId="41435"/>
    <cellStyle name="RowTitles-Detail 2 3 3 3 5 3 2_Tertiary Salaries Survey" xfId="41436"/>
    <cellStyle name="RowTitles-Detail 2 3 3 3 5 3 3" xfId="41437"/>
    <cellStyle name="RowTitles-Detail 2 3 3 3 5 3 3 2" xfId="41438"/>
    <cellStyle name="RowTitles-Detail 2 3 3 3 5 3 4" xfId="41439"/>
    <cellStyle name="RowTitles-Detail 2 3 3 3 5 3 5" xfId="41440"/>
    <cellStyle name="RowTitles-Detail 2 3 3 3 5 3_Tertiary Salaries Survey" xfId="41441"/>
    <cellStyle name="RowTitles-Detail 2 3 3 3 5 4" xfId="41442"/>
    <cellStyle name="RowTitles-Detail 2 3 3 3 5 4 2" xfId="41443"/>
    <cellStyle name="RowTitles-Detail 2 3 3 3 5 4 3" xfId="41444"/>
    <cellStyle name="RowTitles-Detail 2 3 3 3 5 4 4" xfId="41445"/>
    <cellStyle name="RowTitles-Detail 2 3 3 3 5 4_Tertiary Salaries Survey" xfId="41446"/>
    <cellStyle name="RowTitles-Detail 2 3 3 3 5 5" xfId="41447"/>
    <cellStyle name="RowTitles-Detail 2 3 3 3 5 5 2" xfId="41448"/>
    <cellStyle name="RowTitles-Detail 2 3 3 3 5 6" xfId="41449"/>
    <cellStyle name="RowTitles-Detail 2 3 3 3 5 7" xfId="41450"/>
    <cellStyle name="RowTitles-Detail 2 3 3 3 5_Tertiary Salaries Survey" xfId="41451"/>
    <cellStyle name="RowTitles-Detail 2 3 3 3 6" xfId="41452"/>
    <cellStyle name="RowTitles-Detail 2 3 3 3 6 2" xfId="41453"/>
    <cellStyle name="RowTitles-Detail 2 3 3 3 6 2 2" xfId="41454"/>
    <cellStyle name="RowTitles-Detail 2 3 3 3 6 2 2 2" xfId="41455"/>
    <cellStyle name="RowTitles-Detail 2 3 3 3 6 2 2 3" xfId="41456"/>
    <cellStyle name="RowTitles-Detail 2 3 3 3 6 2 2 4" xfId="41457"/>
    <cellStyle name="RowTitles-Detail 2 3 3 3 6 2 2_Tertiary Salaries Survey" xfId="41458"/>
    <cellStyle name="RowTitles-Detail 2 3 3 3 6 2 3" xfId="41459"/>
    <cellStyle name="RowTitles-Detail 2 3 3 3 6 2 3 2" xfId="41460"/>
    <cellStyle name="RowTitles-Detail 2 3 3 3 6 2 4" xfId="41461"/>
    <cellStyle name="RowTitles-Detail 2 3 3 3 6 2 5" xfId="41462"/>
    <cellStyle name="RowTitles-Detail 2 3 3 3 6 2_Tertiary Salaries Survey" xfId="41463"/>
    <cellStyle name="RowTitles-Detail 2 3 3 3 6 3" xfId="41464"/>
    <cellStyle name="RowTitles-Detail 2 3 3 3 6 3 2" xfId="41465"/>
    <cellStyle name="RowTitles-Detail 2 3 3 3 6 3 2 2" xfId="41466"/>
    <cellStyle name="RowTitles-Detail 2 3 3 3 6 3 2 3" xfId="41467"/>
    <cellStyle name="RowTitles-Detail 2 3 3 3 6 3 2 4" xfId="41468"/>
    <cellStyle name="RowTitles-Detail 2 3 3 3 6 3 2_Tertiary Salaries Survey" xfId="41469"/>
    <cellStyle name="RowTitles-Detail 2 3 3 3 6 3 3" xfId="41470"/>
    <cellStyle name="RowTitles-Detail 2 3 3 3 6 3 3 2" xfId="41471"/>
    <cellStyle name="RowTitles-Detail 2 3 3 3 6 3 4" xfId="41472"/>
    <cellStyle name="RowTitles-Detail 2 3 3 3 6 3 5" xfId="41473"/>
    <cellStyle name="RowTitles-Detail 2 3 3 3 6 3_Tertiary Salaries Survey" xfId="41474"/>
    <cellStyle name="RowTitles-Detail 2 3 3 3 6 4" xfId="41475"/>
    <cellStyle name="RowTitles-Detail 2 3 3 3 6 4 2" xfId="41476"/>
    <cellStyle name="RowTitles-Detail 2 3 3 3 6 4 3" xfId="41477"/>
    <cellStyle name="RowTitles-Detail 2 3 3 3 6 4 4" xfId="41478"/>
    <cellStyle name="RowTitles-Detail 2 3 3 3 6 4_Tertiary Salaries Survey" xfId="41479"/>
    <cellStyle name="RowTitles-Detail 2 3 3 3 6 5" xfId="41480"/>
    <cellStyle name="RowTitles-Detail 2 3 3 3 6 5 2" xfId="41481"/>
    <cellStyle name="RowTitles-Detail 2 3 3 3 6 6" xfId="41482"/>
    <cellStyle name="RowTitles-Detail 2 3 3 3 6 7" xfId="41483"/>
    <cellStyle name="RowTitles-Detail 2 3 3 3 6_Tertiary Salaries Survey" xfId="41484"/>
    <cellStyle name="RowTitles-Detail 2 3 3 3 7" xfId="41485"/>
    <cellStyle name="RowTitles-Detail 2 3 3 3 7 2" xfId="41486"/>
    <cellStyle name="RowTitles-Detail 2 3 3 3 7 2 2" xfId="41487"/>
    <cellStyle name="RowTitles-Detail 2 3 3 3 7 2 3" xfId="41488"/>
    <cellStyle name="RowTitles-Detail 2 3 3 3 7 2 4" xfId="41489"/>
    <cellStyle name="RowTitles-Detail 2 3 3 3 7 2_Tertiary Salaries Survey" xfId="41490"/>
    <cellStyle name="RowTitles-Detail 2 3 3 3 7 3" xfId="41491"/>
    <cellStyle name="RowTitles-Detail 2 3 3 3 7 3 2" xfId="41492"/>
    <cellStyle name="RowTitles-Detail 2 3 3 3 7 4" xfId="41493"/>
    <cellStyle name="RowTitles-Detail 2 3 3 3 7 5" xfId="41494"/>
    <cellStyle name="RowTitles-Detail 2 3 3 3 7_Tertiary Salaries Survey" xfId="41495"/>
    <cellStyle name="RowTitles-Detail 2 3 3 3 8" xfId="41496"/>
    <cellStyle name="RowTitles-Detail 2 3 3 3 8 2" xfId="41497"/>
    <cellStyle name="RowTitles-Detail 2 3 3 3 8 2 2" xfId="41498"/>
    <cellStyle name="RowTitles-Detail 2 3 3 3 8 2 3" xfId="41499"/>
    <cellStyle name="RowTitles-Detail 2 3 3 3 8 2 4" xfId="41500"/>
    <cellStyle name="RowTitles-Detail 2 3 3 3 8 2_Tertiary Salaries Survey" xfId="41501"/>
    <cellStyle name="RowTitles-Detail 2 3 3 3 8 3" xfId="41502"/>
    <cellStyle name="RowTitles-Detail 2 3 3 3 8 3 2" xfId="41503"/>
    <cellStyle name="RowTitles-Detail 2 3 3 3 8 4" xfId="41504"/>
    <cellStyle name="RowTitles-Detail 2 3 3 3 8 5" xfId="41505"/>
    <cellStyle name="RowTitles-Detail 2 3 3 3 8_Tertiary Salaries Survey" xfId="41506"/>
    <cellStyle name="RowTitles-Detail 2 3 3 3 9" xfId="41507"/>
    <cellStyle name="RowTitles-Detail 2 3 3 3 9 2" xfId="41508"/>
    <cellStyle name="RowTitles-Detail 2 3 3 3_STUD aligned by INSTIT" xfId="41509"/>
    <cellStyle name="RowTitles-Detail 2 3 3 30" xfId="41510"/>
    <cellStyle name="RowTitles-Detail 2 3 3 31" xfId="41511"/>
    <cellStyle name="RowTitles-Detail 2 3 3 32" xfId="41512"/>
    <cellStyle name="RowTitles-Detail 2 3 3 33" xfId="41513"/>
    <cellStyle name="RowTitles-Detail 2 3 3 34" xfId="41514"/>
    <cellStyle name="RowTitles-Detail 2 3 3 35" xfId="41515"/>
    <cellStyle name="RowTitles-Detail 2 3 3 36" xfId="41516"/>
    <cellStyle name="RowTitles-Detail 2 3 3 4" xfId="41517"/>
    <cellStyle name="RowTitles-Detail 2 3 3 4 10" xfId="41518"/>
    <cellStyle name="RowTitles-Detail 2 3 3 4 11" xfId="41519"/>
    <cellStyle name="RowTitles-Detail 2 3 3 4 2" xfId="41520"/>
    <cellStyle name="RowTitles-Detail 2 3 3 4 2 2" xfId="41521"/>
    <cellStyle name="RowTitles-Detail 2 3 3 4 2 2 2" xfId="41522"/>
    <cellStyle name="RowTitles-Detail 2 3 3 4 2 2 2 2" xfId="41523"/>
    <cellStyle name="RowTitles-Detail 2 3 3 4 2 2 2 3" xfId="41524"/>
    <cellStyle name="RowTitles-Detail 2 3 3 4 2 2 2 4" xfId="41525"/>
    <cellStyle name="RowTitles-Detail 2 3 3 4 2 2 2_Tertiary Salaries Survey" xfId="41526"/>
    <cellStyle name="RowTitles-Detail 2 3 3 4 2 2 3" xfId="41527"/>
    <cellStyle name="RowTitles-Detail 2 3 3 4 2 2 3 2" xfId="41528"/>
    <cellStyle name="RowTitles-Detail 2 3 3 4 2 2 4" xfId="41529"/>
    <cellStyle name="RowTitles-Detail 2 3 3 4 2 2 5" xfId="41530"/>
    <cellStyle name="RowTitles-Detail 2 3 3 4 2 2_Tertiary Salaries Survey" xfId="41531"/>
    <cellStyle name="RowTitles-Detail 2 3 3 4 2 3" xfId="41532"/>
    <cellStyle name="RowTitles-Detail 2 3 3 4 2 3 2" xfId="41533"/>
    <cellStyle name="RowTitles-Detail 2 3 3 4 2 3 2 2" xfId="41534"/>
    <cellStyle name="RowTitles-Detail 2 3 3 4 2 3 2 3" xfId="41535"/>
    <cellStyle name="RowTitles-Detail 2 3 3 4 2 3 2 4" xfId="41536"/>
    <cellStyle name="RowTitles-Detail 2 3 3 4 2 3 2_Tertiary Salaries Survey" xfId="41537"/>
    <cellStyle name="RowTitles-Detail 2 3 3 4 2 3 3" xfId="41538"/>
    <cellStyle name="RowTitles-Detail 2 3 3 4 2 3 3 2" xfId="41539"/>
    <cellStyle name="RowTitles-Detail 2 3 3 4 2 3 4" xfId="41540"/>
    <cellStyle name="RowTitles-Detail 2 3 3 4 2 3 5" xfId="41541"/>
    <cellStyle name="RowTitles-Detail 2 3 3 4 2 3_Tertiary Salaries Survey" xfId="41542"/>
    <cellStyle name="RowTitles-Detail 2 3 3 4 2 4" xfId="41543"/>
    <cellStyle name="RowTitles-Detail 2 3 3 4 2 4 2" xfId="41544"/>
    <cellStyle name="RowTitles-Detail 2 3 3 4 2 5" xfId="41545"/>
    <cellStyle name="RowTitles-Detail 2 3 3 4 2 5 2" xfId="41546"/>
    <cellStyle name="RowTitles-Detail 2 3 3 4 2 5 3" xfId="41547"/>
    <cellStyle name="RowTitles-Detail 2 3 3 4 2 5 4" xfId="41548"/>
    <cellStyle name="RowTitles-Detail 2 3 3 4 2 5_Tertiary Salaries Survey" xfId="41549"/>
    <cellStyle name="RowTitles-Detail 2 3 3 4 2 6" xfId="41550"/>
    <cellStyle name="RowTitles-Detail 2 3 3 4 2 6 2" xfId="41551"/>
    <cellStyle name="RowTitles-Detail 2 3 3 4 2 7" xfId="41552"/>
    <cellStyle name="RowTitles-Detail 2 3 3 4 2 8" xfId="41553"/>
    <cellStyle name="RowTitles-Detail 2 3 3 4 2_Tertiary Salaries Survey" xfId="41554"/>
    <cellStyle name="RowTitles-Detail 2 3 3 4 3" xfId="41555"/>
    <cellStyle name="RowTitles-Detail 2 3 3 4 3 2" xfId="41556"/>
    <cellStyle name="RowTitles-Detail 2 3 3 4 3 2 2" xfId="41557"/>
    <cellStyle name="RowTitles-Detail 2 3 3 4 3 2 2 2" xfId="41558"/>
    <cellStyle name="RowTitles-Detail 2 3 3 4 3 2 2 3" xfId="41559"/>
    <cellStyle name="RowTitles-Detail 2 3 3 4 3 2 2 4" xfId="41560"/>
    <cellStyle name="RowTitles-Detail 2 3 3 4 3 2 2_Tertiary Salaries Survey" xfId="41561"/>
    <cellStyle name="RowTitles-Detail 2 3 3 4 3 2 3" xfId="41562"/>
    <cellStyle name="RowTitles-Detail 2 3 3 4 3 2 3 2" xfId="41563"/>
    <cellStyle name="RowTitles-Detail 2 3 3 4 3 2 4" xfId="41564"/>
    <cellStyle name="RowTitles-Detail 2 3 3 4 3 2 5" xfId="41565"/>
    <cellStyle name="RowTitles-Detail 2 3 3 4 3 2_Tertiary Salaries Survey" xfId="41566"/>
    <cellStyle name="RowTitles-Detail 2 3 3 4 3 3" xfId="41567"/>
    <cellStyle name="RowTitles-Detail 2 3 3 4 3 3 2" xfId="41568"/>
    <cellStyle name="RowTitles-Detail 2 3 3 4 3 3 2 2" xfId="41569"/>
    <cellStyle name="RowTitles-Detail 2 3 3 4 3 3 2 3" xfId="41570"/>
    <cellStyle name="RowTitles-Detail 2 3 3 4 3 3 2 4" xfId="41571"/>
    <cellStyle name="RowTitles-Detail 2 3 3 4 3 3 2_Tertiary Salaries Survey" xfId="41572"/>
    <cellStyle name="RowTitles-Detail 2 3 3 4 3 3 3" xfId="41573"/>
    <cellStyle name="RowTitles-Detail 2 3 3 4 3 3 3 2" xfId="41574"/>
    <cellStyle name="RowTitles-Detail 2 3 3 4 3 3 4" xfId="41575"/>
    <cellStyle name="RowTitles-Detail 2 3 3 4 3 3 5" xfId="41576"/>
    <cellStyle name="RowTitles-Detail 2 3 3 4 3 3_Tertiary Salaries Survey" xfId="41577"/>
    <cellStyle name="RowTitles-Detail 2 3 3 4 3 4" xfId="41578"/>
    <cellStyle name="RowTitles-Detail 2 3 3 4 3 4 2" xfId="41579"/>
    <cellStyle name="RowTitles-Detail 2 3 3 4 3 5" xfId="41580"/>
    <cellStyle name="RowTitles-Detail 2 3 3 4 3 5 2" xfId="41581"/>
    <cellStyle name="RowTitles-Detail 2 3 3 4 3 6" xfId="41582"/>
    <cellStyle name="RowTitles-Detail 2 3 3 4 3 7" xfId="41583"/>
    <cellStyle name="RowTitles-Detail 2 3 3 4 3_Tertiary Salaries Survey" xfId="41584"/>
    <cellStyle name="RowTitles-Detail 2 3 3 4 4" xfId="41585"/>
    <cellStyle name="RowTitles-Detail 2 3 3 4 4 2" xfId="41586"/>
    <cellStyle name="RowTitles-Detail 2 3 3 4 4 2 2" xfId="41587"/>
    <cellStyle name="RowTitles-Detail 2 3 3 4 4 2 2 2" xfId="41588"/>
    <cellStyle name="RowTitles-Detail 2 3 3 4 4 2 2 3" xfId="41589"/>
    <cellStyle name="RowTitles-Detail 2 3 3 4 4 2 2 4" xfId="41590"/>
    <cellStyle name="RowTitles-Detail 2 3 3 4 4 2 2_Tertiary Salaries Survey" xfId="41591"/>
    <cellStyle name="RowTitles-Detail 2 3 3 4 4 2 3" xfId="41592"/>
    <cellStyle name="RowTitles-Detail 2 3 3 4 4 2 3 2" xfId="41593"/>
    <cellStyle name="RowTitles-Detail 2 3 3 4 4 2 4" xfId="41594"/>
    <cellStyle name="RowTitles-Detail 2 3 3 4 4 2 5" xfId="41595"/>
    <cellStyle name="RowTitles-Detail 2 3 3 4 4 2_Tertiary Salaries Survey" xfId="41596"/>
    <cellStyle name="RowTitles-Detail 2 3 3 4 4 3" xfId="41597"/>
    <cellStyle name="RowTitles-Detail 2 3 3 4 4 3 2" xfId="41598"/>
    <cellStyle name="RowTitles-Detail 2 3 3 4 4 3 2 2" xfId="41599"/>
    <cellStyle name="RowTitles-Detail 2 3 3 4 4 3 2 3" xfId="41600"/>
    <cellStyle name="RowTitles-Detail 2 3 3 4 4 3 2 4" xfId="41601"/>
    <cellStyle name="RowTitles-Detail 2 3 3 4 4 3 2_Tertiary Salaries Survey" xfId="41602"/>
    <cellStyle name="RowTitles-Detail 2 3 3 4 4 3 3" xfId="41603"/>
    <cellStyle name="RowTitles-Detail 2 3 3 4 4 3 3 2" xfId="41604"/>
    <cellStyle name="RowTitles-Detail 2 3 3 4 4 3 4" xfId="41605"/>
    <cellStyle name="RowTitles-Detail 2 3 3 4 4 3 5" xfId="41606"/>
    <cellStyle name="RowTitles-Detail 2 3 3 4 4 3_Tertiary Salaries Survey" xfId="41607"/>
    <cellStyle name="RowTitles-Detail 2 3 3 4 4 4" xfId="41608"/>
    <cellStyle name="RowTitles-Detail 2 3 3 4 4 4 2" xfId="41609"/>
    <cellStyle name="RowTitles-Detail 2 3 3 4 4 5" xfId="41610"/>
    <cellStyle name="RowTitles-Detail 2 3 3 4 4 5 2" xfId="41611"/>
    <cellStyle name="RowTitles-Detail 2 3 3 4 4 5 3" xfId="41612"/>
    <cellStyle name="RowTitles-Detail 2 3 3 4 4 5 4" xfId="41613"/>
    <cellStyle name="RowTitles-Detail 2 3 3 4 4 5_Tertiary Salaries Survey" xfId="41614"/>
    <cellStyle name="RowTitles-Detail 2 3 3 4 4 6" xfId="41615"/>
    <cellStyle name="RowTitles-Detail 2 3 3 4 4 6 2" xfId="41616"/>
    <cellStyle name="RowTitles-Detail 2 3 3 4 4 7" xfId="41617"/>
    <cellStyle name="RowTitles-Detail 2 3 3 4 4 8" xfId="41618"/>
    <cellStyle name="RowTitles-Detail 2 3 3 4 4_Tertiary Salaries Survey" xfId="41619"/>
    <cellStyle name="RowTitles-Detail 2 3 3 4 5" xfId="41620"/>
    <cellStyle name="RowTitles-Detail 2 3 3 4 5 2" xfId="41621"/>
    <cellStyle name="RowTitles-Detail 2 3 3 4 5 2 2" xfId="41622"/>
    <cellStyle name="RowTitles-Detail 2 3 3 4 5 2 2 2" xfId="41623"/>
    <cellStyle name="RowTitles-Detail 2 3 3 4 5 2 2 3" xfId="41624"/>
    <cellStyle name="RowTitles-Detail 2 3 3 4 5 2 2 4" xfId="41625"/>
    <cellStyle name="RowTitles-Detail 2 3 3 4 5 2 2_Tertiary Salaries Survey" xfId="41626"/>
    <cellStyle name="RowTitles-Detail 2 3 3 4 5 2 3" xfId="41627"/>
    <cellStyle name="RowTitles-Detail 2 3 3 4 5 2 3 2" xfId="41628"/>
    <cellStyle name="RowTitles-Detail 2 3 3 4 5 2 4" xfId="41629"/>
    <cellStyle name="RowTitles-Detail 2 3 3 4 5 2 5" xfId="41630"/>
    <cellStyle name="RowTitles-Detail 2 3 3 4 5 2_Tertiary Salaries Survey" xfId="41631"/>
    <cellStyle name="RowTitles-Detail 2 3 3 4 5 3" xfId="41632"/>
    <cellStyle name="RowTitles-Detail 2 3 3 4 5 3 2" xfId="41633"/>
    <cellStyle name="RowTitles-Detail 2 3 3 4 5 3 2 2" xfId="41634"/>
    <cellStyle name="RowTitles-Detail 2 3 3 4 5 3 2 3" xfId="41635"/>
    <cellStyle name="RowTitles-Detail 2 3 3 4 5 3 2 4" xfId="41636"/>
    <cellStyle name="RowTitles-Detail 2 3 3 4 5 3 2_Tertiary Salaries Survey" xfId="41637"/>
    <cellStyle name="RowTitles-Detail 2 3 3 4 5 3 3" xfId="41638"/>
    <cellStyle name="RowTitles-Detail 2 3 3 4 5 3 3 2" xfId="41639"/>
    <cellStyle name="RowTitles-Detail 2 3 3 4 5 3 4" xfId="41640"/>
    <cellStyle name="RowTitles-Detail 2 3 3 4 5 3 5" xfId="41641"/>
    <cellStyle name="RowTitles-Detail 2 3 3 4 5 3_Tertiary Salaries Survey" xfId="41642"/>
    <cellStyle name="RowTitles-Detail 2 3 3 4 5 4" xfId="41643"/>
    <cellStyle name="RowTitles-Detail 2 3 3 4 5 4 2" xfId="41644"/>
    <cellStyle name="RowTitles-Detail 2 3 3 4 5 4 3" xfId="41645"/>
    <cellStyle name="RowTitles-Detail 2 3 3 4 5 4 4" xfId="41646"/>
    <cellStyle name="RowTitles-Detail 2 3 3 4 5 4_Tertiary Salaries Survey" xfId="41647"/>
    <cellStyle name="RowTitles-Detail 2 3 3 4 5 5" xfId="41648"/>
    <cellStyle name="RowTitles-Detail 2 3 3 4 5 5 2" xfId="41649"/>
    <cellStyle name="RowTitles-Detail 2 3 3 4 5 6" xfId="41650"/>
    <cellStyle name="RowTitles-Detail 2 3 3 4 5 7" xfId="41651"/>
    <cellStyle name="RowTitles-Detail 2 3 3 4 5_Tertiary Salaries Survey" xfId="41652"/>
    <cellStyle name="RowTitles-Detail 2 3 3 4 6" xfId="41653"/>
    <cellStyle name="RowTitles-Detail 2 3 3 4 6 2" xfId="41654"/>
    <cellStyle name="RowTitles-Detail 2 3 3 4 6 2 2" xfId="41655"/>
    <cellStyle name="RowTitles-Detail 2 3 3 4 6 2 2 2" xfId="41656"/>
    <cellStyle name="RowTitles-Detail 2 3 3 4 6 2 2 3" xfId="41657"/>
    <cellStyle name="RowTitles-Detail 2 3 3 4 6 2 2 4" xfId="41658"/>
    <cellStyle name="RowTitles-Detail 2 3 3 4 6 2 2_Tertiary Salaries Survey" xfId="41659"/>
    <cellStyle name="RowTitles-Detail 2 3 3 4 6 2 3" xfId="41660"/>
    <cellStyle name="RowTitles-Detail 2 3 3 4 6 2 3 2" xfId="41661"/>
    <cellStyle name="RowTitles-Detail 2 3 3 4 6 2 4" xfId="41662"/>
    <cellStyle name="RowTitles-Detail 2 3 3 4 6 2 5" xfId="41663"/>
    <cellStyle name="RowTitles-Detail 2 3 3 4 6 2_Tertiary Salaries Survey" xfId="41664"/>
    <cellStyle name="RowTitles-Detail 2 3 3 4 6 3" xfId="41665"/>
    <cellStyle name="RowTitles-Detail 2 3 3 4 6 3 2" xfId="41666"/>
    <cellStyle name="RowTitles-Detail 2 3 3 4 6 3 2 2" xfId="41667"/>
    <cellStyle name="RowTitles-Detail 2 3 3 4 6 3 2 3" xfId="41668"/>
    <cellStyle name="RowTitles-Detail 2 3 3 4 6 3 2 4" xfId="41669"/>
    <cellStyle name="RowTitles-Detail 2 3 3 4 6 3 2_Tertiary Salaries Survey" xfId="41670"/>
    <cellStyle name="RowTitles-Detail 2 3 3 4 6 3 3" xfId="41671"/>
    <cellStyle name="RowTitles-Detail 2 3 3 4 6 3 3 2" xfId="41672"/>
    <cellStyle name="RowTitles-Detail 2 3 3 4 6 3 4" xfId="41673"/>
    <cellStyle name="RowTitles-Detail 2 3 3 4 6 3 5" xfId="41674"/>
    <cellStyle name="RowTitles-Detail 2 3 3 4 6 3_Tertiary Salaries Survey" xfId="41675"/>
    <cellStyle name="RowTitles-Detail 2 3 3 4 6 4" xfId="41676"/>
    <cellStyle name="RowTitles-Detail 2 3 3 4 6 4 2" xfId="41677"/>
    <cellStyle name="RowTitles-Detail 2 3 3 4 6 4 3" xfId="41678"/>
    <cellStyle name="RowTitles-Detail 2 3 3 4 6 4 4" xfId="41679"/>
    <cellStyle name="RowTitles-Detail 2 3 3 4 6 4_Tertiary Salaries Survey" xfId="41680"/>
    <cellStyle name="RowTitles-Detail 2 3 3 4 6 5" xfId="41681"/>
    <cellStyle name="RowTitles-Detail 2 3 3 4 6 5 2" xfId="41682"/>
    <cellStyle name="RowTitles-Detail 2 3 3 4 6 6" xfId="41683"/>
    <cellStyle name="RowTitles-Detail 2 3 3 4 6 7" xfId="41684"/>
    <cellStyle name="RowTitles-Detail 2 3 3 4 6_Tertiary Salaries Survey" xfId="41685"/>
    <cellStyle name="RowTitles-Detail 2 3 3 4 7" xfId="41686"/>
    <cellStyle name="RowTitles-Detail 2 3 3 4 7 2" xfId="41687"/>
    <cellStyle name="RowTitles-Detail 2 3 3 4 7 2 2" xfId="41688"/>
    <cellStyle name="RowTitles-Detail 2 3 3 4 7 2 3" xfId="41689"/>
    <cellStyle name="RowTitles-Detail 2 3 3 4 7 2 4" xfId="41690"/>
    <cellStyle name="RowTitles-Detail 2 3 3 4 7 2_Tertiary Salaries Survey" xfId="41691"/>
    <cellStyle name="RowTitles-Detail 2 3 3 4 7 3" xfId="41692"/>
    <cellStyle name="RowTitles-Detail 2 3 3 4 7 3 2" xfId="41693"/>
    <cellStyle name="RowTitles-Detail 2 3 3 4 7 4" xfId="41694"/>
    <cellStyle name="RowTitles-Detail 2 3 3 4 7 5" xfId="41695"/>
    <cellStyle name="RowTitles-Detail 2 3 3 4 7_Tertiary Salaries Survey" xfId="41696"/>
    <cellStyle name="RowTitles-Detail 2 3 3 4 8" xfId="41697"/>
    <cellStyle name="RowTitles-Detail 2 3 3 4 8 2" xfId="41698"/>
    <cellStyle name="RowTitles-Detail 2 3 3 4 9" xfId="41699"/>
    <cellStyle name="RowTitles-Detail 2 3 3 4 9 2" xfId="41700"/>
    <cellStyle name="RowTitles-Detail 2 3 3 4_STUD aligned by INSTIT" xfId="41701"/>
    <cellStyle name="RowTitles-Detail 2 3 3 5" xfId="41702"/>
    <cellStyle name="RowTitles-Detail 2 3 3 5 2" xfId="41703"/>
    <cellStyle name="RowTitles-Detail 2 3 3 5 2 2" xfId="41704"/>
    <cellStyle name="RowTitles-Detail 2 3 3 5 2 2 2" xfId="41705"/>
    <cellStyle name="RowTitles-Detail 2 3 3 5 2 2 3" xfId="41706"/>
    <cellStyle name="RowTitles-Detail 2 3 3 5 2 2 4" xfId="41707"/>
    <cellStyle name="RowTitles-Detail 2 3 3 5 2 2_Tertiary Salaries Survey" xfId="41708"/>
    <cellStyle name="RowTitles-Detail 2 3 3 5 2 3" xfId="41709"/>
    <cellStyle name="RowTitles-Detail 2 3 3 5 2 3 2" xfId="41710"/>
    <cellStyle name="RowTitles-Detail 2 3 3 5 2 4" xfId="41711"/>
    <cellStyle name="RowTitles-Detail 2 3 3 5 2 5" xfId="41712"/>
    <cellStyle name="RowTitles-Detail 2 3 3 5 2_Tertiary Salaries Survey" xfId="41713"/>
    <cellStyle name="RowTitles-Detail 2 3 3 5 3" xfId="41714"/>
    <cellStyle name="RowTitles-Detail 2 3 3 5 3 2" xfId="41715"/>
    <cellStyle name="RowTitles-Detail 2 3 3 5 3 2 2" xfId="41716"/>
    <cellStyle name="RowTitles-Detail 2 3 3 5 3 2 3" xfId="41717"/>
    <cellStyle name="RowTitles-Detail 2 3 3 5 3 2 4" xfId="41718"/>
    <cellStyle name="RowTitles-Detail 2 3 3 5 3 2_Tertiary Salaries Survey" xfId="41719"/>
    <cellStyle name="RowTitles-Detail 2 3 3 5 3 3" xfId="41720"/>
    <cellStyle name="RowTitles-Detail 2 3 3 5 3 3 2" xfId="41721"/>
    <cellStyle name="RowTitles-Detail 2 3 3 5 3 4" xfId="41722"/>
    <cellStyle name="RowTitles-Detail 2 3 3 5 3 5" xfId="41723"/>
    <cellStyle name="RowTitles-Detail 2 3 3 5 3_Tertiary Salaries Survey" xfId="41724"/>
    <cellStyle name="RowTitles-Detail 2 3 3 5 4" xfId="41725"/>
    <cellStyle name="RowTitles-Detail 2 3 3 5 4 2" xfId="41726"/>
    <cellStyle name="RowTitles-Detail 2 3 3 5 5" xfId="41727"/>
    <cellStyle name="RowTitles-Detail 2 3 3 5 5 2" xfId="41728"/>
    <cellStyle name="RowTitles-Detail 2 3 3 5 5 3" xfId="41729"/>
    <cellStyle name="RowTitles-Detail 2 3 3 5 5 4" xfId="41730"/>
    <cellStyle name="RowTitles-Detail 2 3 3 5 5_Tertiary Salaries Survey" xfId="41731"/>
    <cellStyle name="RowTitles-Detail 2 3 3 5 6" xfId="41732"/>
    <cellStyle name="RowTitles-Detail 2 3 3 5 6 2" xfId="41733"/>
    <cellStyle name="RowTitles-Detail 2 3 3 5 7" xfId="41734"/>
    <cellStyle name="RowTitles-Detail 2 3 3 5 8" xfId="41735"/>
    <cellStyle name="RowTitles-Detail 2 3 3 5_Tertiary Salaries Survey" xfId="41736"/>
    <cellStyle name="RowTitles-Detail 2 3 3 6" xfId="41737"/>
    <cellStyle name="RowTitles-Detail 2 3 3 6 2" xfId="41738"/>
    <cellStyle name="RowTitles-Detail 2 3 3 6 2 2" xfId="41739"/>
    <cellStyle name="RowTitles-Detail 2 3 3 6 2 2 2" xfId="41740"/>
    <cellStyle name="RowTitles-Detail 2 3 3 6 2 2 3" xfId="41741"/>
    <cellStyle name="RowTitles-Detail 2 3 3 6 2 2 4" xfId="41742"/>
    <cellStyle name="RowTitles-Detail 2 3 3 6 2 2_Tertiary Salaries Survey" xfId="41743"/>
    <cellStyle name="RowTitles-Detail 2 3 3 6 2 3" xfId="41744"/>
    <cellStyle name="RowTitles-Detail 2 3 3 6 2 3 2" xfId="41745"/>
    <cellStyle name="RowTitles-Detail 2 3 3 6 2 4" xfId="41746"/>
    <cellStyle name="RowTitles-Detail 2 3 3 6 2 5" xfId="41747"/>
    <cellStyle name="RowTitles-Detail 2 3 3 6 2_Tertiary Salaries Survey" xfId="41748"/>
    <cellStyle name="RowTitles-Detail 2 3 3 6 3" xfId="41749"/>
    <cellStyle name="RowTitles-Detail 2 3 3 6 3 2" xfId="41750"/>
    <cellStyle name="RowTitles-Detail 2 3 3 6 3 2 2" xfId="41751"/>
    <cellStyle name="RowTitles-Detail 2 3 3 6 3 2 3" xfId="41752"/>
    <cellStyle name="RowTitles-Detail 2 3 3 6 3 2 4" xfId="41753"/>
    <cellStyle name="RowTitles-Detail 2 3 3 6 3 2_Tertiary Salaries Survey" xfId="41754"/>
    <cellStyle name="RowTitles-Detail 2 3 3 6 3 3" xfId="41755"/>
    <cellStyle name="RowTitles-Detail 2 3 3 6 3 3 2" xfId="41756"/>
    <cellStyle name="RowTitles-Detail 2 3 3 6 3 4" xfId="41757"/>
    <cellStyle name="RowTitles-Detail 2 3 3 6 3 5" xfId="41758"/>
    <cellStyle name="RowTitles-Detail 2 3 3 6 3_Tertiary Salaries Survey" xfId="41759"/>
    <cellStyle name="RowTitles-Detail 2 3 3 6 4" xfId="41760"/>
    <cellStyle name="RowTitles-Detail 2 3 3 6 4 2" xfId="41761"/>
    <cellStyle name="RowTitles-Detail 2 3 3 6 5" xfId="41762"/>
    <cellStyle name="RowTitles-Detail 2 3 3 6 5 2" xfId="41763"/>
    <cellStyle name="RowTitles-Detail 2 3 3 6 6" xfId="41764"/>
    <cellStyle name="RowTitles-Detail 2 3 3 6 7" xfId="41765"/>
    <cellStyle name="RowTitles-Detail 2 3 3 6_Tertiary Salaries Survey" xfId="41766"/>
    <cellStyle name="RowTitles-Detail 2 3 3 7" xfId="41767"/>
    <cellStyle name="RowTitles-Detail 2 3 3 7 2" xfId="41768"/>
    <cellStyle name="RowTitles-Detail 2 3 3 7 2 2" xfId="41769"/>
    <cellStyle name="RowTitles-Detail 2 3 3 7 2 2 2" xfId="41770"/>
    <cellStyle name="RowTitles-Detail 2 3 3 7 2 2 3" xfId="41771"/>
    <cellStyle name="RowTitles-Detail 2 3 3 7 2 2 4" xfId="41772"/>
    <cellStyle name="RowTitles-Detail 2 3 3 7 2 2_Tertiary Salaries Survey" xfId="41773"/>
    <cellStyle name="RowTitles-Detail 2 3 3 7 2 3" xfId="41774"/>
    <cellStyle name="RowTitles-Detail 2 3 3 7 2 3 2" xfId="41775"/>
    <cellStyle name="RowTitles-Detail 2 3 3 7 2 4" xfId="41776"/>
    <cellStyle name="RowTitles-Detail 2 3 3 7 2 5" xfId="41777"/>
    <cellStyle name="RowTitles-Detail 2 3 3 7 2_Tertiary Salaries Survey" xfId="41778"/>
    <cellStyle name="RowTitles-Detail 2 3 3 7 3" xfId="41779"/>
    <cellStyle name="RowTitles-Detail 2 3 3 7 3 2" xfId="41780"/>
    <cellStyle name="RowTitles-Detail 2 3 3 7 3 2 2" xfId="41781"/>
    <cellStyle name="RowTitles-Detail 2 3 3 7 3 2 3" xfId="41782"/>
    <cellStyle name="RowTitles-Detail 2 3 3 7 3 2 4" xfId="41783"/>
    <cellStyle name="RowTitles-Detail 2 3 3 7 3 2_Tertiary Salaries Survey" xfId="41784"/>
    <cellStyle name="RowTitles-Detail 2 3 3 7 3 3" xfId="41785"/>
    <cellStyle name="RowTitles-Detail 2 3 3 7 3 3 2" xfId="41786"/>
    <cellStyle name="RowTitles-Detail 2 3 3 7 3 4" xfId="41787"/>
    <cellStyle name="RowTitles-Detail 2 3 3 7 3 5" xfId="41788"/>
    <cellStyle name="RowTitles-Detail 2 3 3 7 3_Tertiary Salaries Survey" xfId="41789"/>
    <cellStyle name="RowTitles-Detail 2 3 3 7 4" xfId="41790"/>
    <cellStyle name="RowTitles-Detail 2 3 3 7 4 2" xfId="41791"/>
    <cellStyle name="RowTitles-Detail 2 3 3 7 5" xfId="41792"/>
    <cellStyle name="RowTitles-Detail 2 3 3 7 5 2" xfId="41793"/>
    <cellStyle name="RowTitles-Detail 2 3 3 7 5 3" xfId="41794"/>
    <cellStyle name="RowTitles-Detail 2 3 3 7 5 4" xfId="41795"/>
    <cellStyle name="RowTitles-Detail 2 3 3 7 5_Tertiary Salaries Survey" xfId="41796"/>
    <cellStyle name="RowTitles-Detail 2 3 3 7 6" xfId="41797"/>
    <cellStyle name="RowTitles-Detail 2 3 3 7 6 2" xfId="41798"/>
    <cellStyle name="RowTitles-Detail 2 3 3 7 7" xfId="41799"/>
    <cellStyle name="RowTitles-Detail 2 3 3 7 8" xfId="41800"/>
    <cellStyle name="RowTitles-Detail 2 3 3 7_Tertiary Salaries Survey" xfId="41801"/>
    <cellStyle name="RowTitles-Detail 2 3 3 8" xfId="41802"/>
    <cellStyle name="RowTitles-Detail 2 3 3 8 2" xfId="41803"/>
    <cellStyle name="RowTitles-Detail 2 3 3 8 2 2" xfId="41804"/>
    <cellStyle name="RowTitles-Detail 2 3 3 8 2 2 2" xfId="41805"/>
    <cellStyle name="RowTitles-Detail 2 3 3 8 2 2 3" xfId="41806"/>
    <cellStyle name="RowTitles-Detail 2 3 3 8 2 2 4" xfId="41807"/>
    <cellStyle name="RowTitles-Detail 2 3 3 8 2 2_Tertiary Salaries Survey" xfId="41808"/>
    <cellStyle name="RowTitles-Detail 2 3 3 8 2 3" xfId="41809"/>
    <cellStyle name="RowTitles-Detail 2 3 3 8 2 3 2" xfId="41810"/>
    <cellStyle name="RowTitles-Detail 2 3 3 8 2 4" xfId="41811"/>
    <cellStyle name="RowTitles-Detail 2 3 3 8 2 5" xfId="41812"/>
    <cellStyle name="RowTitles-Detail 2 3 3 8 2_Tertiary Salaries Survey" xfId="41813"/>
    <cellStyle name="RowTitles-Detail 2 3 3 8 3" xfId="41814"/>
    <cellStyle name="RowTitles-Detail 2 3 3 8 3 2" xfId="41815"/>
    <cellStyle name="RowTitles-Detail 2 3 3 8 3 2 2" xfId="41816"/>
    <cellStyle name="RowTitles-Detail 2 3 3 8 3 2 3" xfId="41817"/>
    <cellStyle name="RowTitles-Detail 2 3 3 8 3 2 4" xfId="41818"/>
    <cellStyle name="RowTitles-Detail 2 3 3 8 3 2_Tertiary Salaries Survey" xfId="41819"/>
    <cellStyle name="RowTitles-Detail 2 3 3 8 3 3" xfId="41820"/>
    <cellStyle name="RowTitles-Detail 2 3 3 8 3 3 2" xfId="41821"/>
    <cellStyle name="RowTitles-Detail 2 3 3 8 3 4" xfId="41822"/>
    <cellStyle name="RowTitles-Detail 2 3 3 8 3 5" xfId="41823"/>
    <cellStyle name="RowTitles-Detail 2 3 3 8 3_Tertiary Salaries Survey" xfId="41824"/>
    <cellStyle name="RowTitles-Detail 2 3 3 8 4" xfId="41825"/>
    <cellStyle name="RowTitles-Detail 2 3 3 8 4 2" xfId="41826"/>
    <cellStyle name="RowTitles-Detail 2 3 3 8 4 3" xfId="41827"/>
    <cellStyle name="RowTitles-Detail 2 3 3 8 4 4" xfId="41828"/>
    <cellStyle name="RowTitles-Detail 2 3 3 8 4_Tertiary Salaries Survey" xfId="41829"/>
    <cellStyle name="RowTitles-Detail 2 3 3 8 5" xfId="41830"/>
    <cellStyle name="RowTitles-Detail 2 3 3 8 5 2" xfId="41831"/>
    <cellStyle name="RowTitles-Detail 2 3 3 8 6" xfId="41832"/>
    <cellStyle name="RowTitles-Detail 2 3 3 8 7" xfId="41833"/>
    <cellStyle name="RowTitles-Detail 2 3 3 8_Tertiary Salaries Survey" xfId="41834"/>
    <cellStyle name="RowTitles-Detail 2 3 3 9" xfId="41835"/>
    <cellStyle name="RowTitles-Detail 2 3 3 9 2" xfId="41836"/>
    <cellStyle name="RowTitles-Detail 2 3 3 9 2 2" xfId="41837"/>
    <cellStyle name="RowTitles-Detail 2 3 3 9 2 2 2" xfId="41838"/>
    <cellStyle name="RowTitles-Detail 2 3 3 9 2 2 3" xfId="41839"/>
    <cellStyle name="RowTitles-Detail 2 3 3 9 2 2 4" xfId="41840"/>
    <cellStyle name="RowTitles-Detail 2 3 3 9 2 2_Tertiary Salaries Survey" xfId="41841"/>
    <cellStyle name="RowTitles-Detail 2 3 3 9 2 3" xfId="41842"/>
    <cellStyle name="RowTitles-Detail 2 3 3 9 2 3 2" xfId="41843"/>
    <cellStyle name="RowTitles-Detail 2 3 3 9 2 4" xfId="41844"/>
    <cellStyle name="RowTitles-Detail 2 3 3 9 2 5" xfId="41845"/>
    <cellStyle name="RowTitles-Detail 2 3 3 9 2_Tertiary Salaries Survey" xfId="41846"/>
    <cellStyle name="RowTitles-Detail 2 3 3 9 3" xfId="41847"/>
    <cellStyle name="RowTitles-Detail 2 3 3 9 3 2" xfId="41848"/>
    <cellStyle name="RowTitles-Detail 2 3 3 9 3 2 2" xfId="41849"/>
    <cellStyle name="RowTitles-Detail 2 3 3 9 3 2 3" xfId="41850"/>
    <cellStyle name="RowTitles-Detail 2 3 3 9 3 2 4" xfId="41851"/>
    <cellStyle name="RowTitles-Detail 2 3 3 9 3 2_Tertiary Salaries Survey" xfId="41852"/>
    <cellStyle name="RowTitles-Detail 2 3 3 9 3 3" xfId="41853"/>
    <cellStyle name="RowTitles-Detail 2 3 3 9 3 3 2" xfId="41854"/>
    <cellStyle name="RowTitles-Detail 2 3 3 9 3 4" xfId="41855"/>
    <cellStyle name="RowTitles-Detail 2 3 3 9 3 5" xfId="41856"/>
    <cellStyle name="RowTitles-Detail 2 3 3 9 3_Tertiary Salaries Survey" xfId="41857"/>
    <cellStyle name="RowTitles-Detail 2 3 3 9 4" xfId="41858"/>
    <cellStyle name="RowTitles-Detail 2 3 3 9 4 2" xfId="41859"/>
    <cellStyle name="RowTitles-Detail 2 3 3 9 4 3" xfId="41860"/>
    <cellStyle name="RowTitles-Detail 2 3 3 9 4 4" xfId="41861"/>
    <cellStyle name="RowTitles-Detail 2 3 3 9 4_Tertiary Salaries Survey" xfId="41862"/>
    <cellStyle name="RowTitles-Detail 2 3 3 9 5" xfId="41863"/>
    <cellStyle name="RowTitles-Detail 2 3 3 9 5 2" xfId="41864"/>
    <cellStyle name="RowTitles-Detail 2 3 3 9 6" xfId="41865"/>
    <cellStyle name="RowTitles-Detail 2 3 3 9 7" xfId="41866"/>
    <cellStyle name="RowTitles-Detail 2 3 3 9_Tertiary Salaries Survey" xfId="41867"/>
    <cellStyle name="RowTitles-Detail 2 3 3_STUD aligned by INSTIT" xfId="41868"/>
    <cellStyle name="RowTitles-Detail 2 3 30" xfId="41869"/>
    <cellStyle name="RowTitles-Detail 2 3 31" xfId="41870"/>
    <cellStyle name="RowTitles-Detail 2 3 32" xfId="41871"/>
    <cellStyle name="RowTitles-Detail 2 3 33" xfId="41872"/>
    <cellStyle name="RowTitles-Detail 2 3 34" xfId="41873"/>
    <cellStyle name="RowTitles-Detail 2 3 35" xfId="41874"/>
    <cellStyle name="RowTitles-Detail 2 3 36" xfId="41875"/>
    <cellStyle name="RowTitles-Detail 2 3 37" xfId="41876"/>
    <cellStyle name="RowTitles-Detail 2 3 38" xfId="41877"/>
    <cellStyle name="RowTitles-Detail 2 3 39" xfId="41878"/>
    <cellStyle name="RowTitles-Detail 2 3 4" xfId="41879"/>
    <cellStyle name="RowTitles-Detail 2 3 4 10" xfId="41880"/>
    <cellStyle name="RowTitles-Detail 2 3 4 11" xfId="41881"/>
    <cellStyle name="RowTitles-Detail 2 3 4 12" xfId="41882"/>
    <cellStyle name="RowTitles-Detail 2 3 4 13" xfId="41883"/>
    <cellStyle name="RowTitles-Detail 2 3 4 14" xfId="41884"/>
    <cellStyle name="RowTitles-Detail 2 3 4 15" xfId="41885"/>
    <cellStyle name="RowTitles-Detail 2 3 4 16" xfId="41886"/>
    <cellStyle name="RowTitles-Detail 2 3 4 17" xfId="41887"/>
    <cellStyle name="RowTitles-Detail 2 3 4 2" xfId="41888"/>
    <cellStyle name="RowTitles-Detail 2 3 4 2 10" xfId="41889"/>
    <cellStyle name="RowTitles-Detail 2 3 4 2 11" xfId="41890"/>
    <cellStyle name="RowTitles-Detail 2 3 4 2 12" xfId="41891"/>
    <cellStyle name="RowTitles-Detail 2 3 4 2 13" xfId="41892"/>
    <cellStyle name="RowTitles-Detail 2 3 4 2 14" xfId="41893"/>
    <cellStyle name="RowTitles-Detail 2 3 4 2 15" xfId="41894"/>
    <cellStyle name="RowTitles-Detail 2 3 4 2 2" xfId="41895"/>
    <cellStyle name="RowTitles-Detail 2 3 4 2 2 2" xfId="41896"/>
    <cellStyle name="RowTitles-Detail 2 3 4 2 2 2 2" xfId="41897"/>
    <cellStyle name="RowTitles-Detail 2 3 4 2 2 2 3" xfId="41898"/>
    <cellStyle name="RowTitles-Detail 2 3 4 2 2 2 4" xfId="41899"/>
    <cellStyle name="RowTitles-Detail 2 3 4 2 2 2_Tertiary Salaries Survey" xfId="41900"/>
    <cellStyle name="RowTitles-Detail 2 3 4 2 2 3" xfId="41901"/>
    <cellStyle name="RowTitles-Detail 2 3 4 2 2 3 2" xfId="41902"/>
    <cellStyle name="RowTitles-Detail 2 3 4 2 2 4" xfId="41903"/>
    <cellStyle name="RowTitles-Detail 2 3 4 2 2 5" xfId="41904"/>
    <cellStyle name="RowTitles-Detail 2 3 4 2 2_Tertiary Salaries Survey" xfId="41905"/>
    <cellStyle name="RowTitles-Detail 2 3 4 2 3" xfId="41906"/>
    <cellStyle name="RowTitles-Detail 2 3 4 2 3 2" xfId="41907"/>
    <cellStyle name="RowTitles-Detail 2 3 4 2 3 2 2" xfId="41908"/>
    <cellStyle name="RowTitles-Detail 2 3 4 2 3 2 3" xfId="41909"/>
    <cellStyle name="RowTitles-Detail 2 3 4 2 3 2 4" xfId="41910"/>
    <cellStyle name="RowTitles-Detail 2 3 4 2 3 2_Tertiary Salaries Survey" xfId="41911"/>
    <cellStyle name="RowTitles-Detail 2 3 4 2 3 3" xfId="41912"/>
    <cellStyle name="RowTitles-Detail 2 3 4 2 3 3 2" xfId="41913"/>
    <cellStyle name="RowTitles-Detail 2 3 4 2 3 4" xfId="41914"/>
    <cellStyle name="RowTitles-Detail 2 3 4 2 3 5" xfId="41915"/>
    <cellStyle name="RowTitles-Detail 2 3 4 2 3_Tertiary Salaries Survey" xfId="41916"/>
    <cellStyle name="RowTitles-Detail 2 3 4 2 4" xfId="41917"/>
    <cellStyle name="RowTitles-Detail 2 3 4 2 4 2" xfId="41918"/>
    <cellStyle name="RowTitles-Detail 2 3 4 2 5" xfId="41919"/>
    <cellStyle name="RowTitles-Detail 2 3 4 2 5 2" xfId="41920"/>
    <cellStyle name="RowTitles-Detail 2 3 4 2 6" xfId="41921"/>
    <cellStyle name="RowTitles-Detail 2 3 4 2 7" xfId="41922"/>
    <cellStyle name="RowTitles-Detail 2 3 4 2 8" xfId="41923"/>
    <cellStyle name="RowTitles-Detail 2 3 4 2 9" xfId="41924"/>
    <cellStyle name="RowTitles-Detail 2 3 4 2_Tertiary Salaries Survey" xfId="41925"/>
    <cellStyle name="RowTitles-Detail 2 3 4 3" xfId="41926"/>
    <cellStyle name="RowTitles-Detail 2 3 4 3 2" xfId="41927"/>
    <cellStyle name="RowTitles-Detail 2 3 4 3 2 2" xfId="41928"/>
    <cellStyle name="RowTitles-Detail 2 3 4 3 2 2 2" xfId="41929"/>
    <cellStyle name="RowTitles-Detail 2 3 4 3 2 2 3" xfId="41930"/>
    <cellStyle name="RowTitles-Detail 2 3 4 3 2 2 4" xfId="41931"/>
    <cellStyle name="RowTitles-Detail 2 3 4 3 2 2_Tertiary Salaries Survey" xfId="41932"/>
    <cellStyle name="RowTitles-Detail 2 3 4 3 2 3" xfId="41933"/>
    <cellStyle name="RowTitles-Detail 2 3 4 3 2 3 2" xfId="41934"/>
    <cellStyle name="RowTitles-Detail 2 3 4 3 2 4" xfId="41935"/>
    <cellStyle name="RowTitles-Detail 2 3 4 3 2 5" xfId="41936"/>
    <cellStyle name="RowTitles-Detail 2 3 4 3 2_Tertiary Salaries Survey" xfId="41937"/>
    <cellStyle name="RowTitles-Detail 2 3 4 3 3" xfId="41938"/>
    <cellStyle name="RowTitles-Detail 2 3 4 3 3 2" xfId="41939"/>
    <cellStyle name="RowTitles-Detail 2 3 4 3 3 2 2" xfId="41940"/>
    <cellStyle name="RowTitles-Detail 2 3 4 3 3 2 3" xfId="41941"/>
    <cellStyle name="RowTitles-Detail 2 3 4 3 3 2 4" xfId="41942"/>
    <cellStyle name="RowTitles-Detail 2 3 4 3 3 2_Tertiary Salaries Survey" xfId="41943"/>
    <cellStyle name="RowTitles-Detail 2 3 4 3 3 3" xfId="41944"/>
    <cellStyle name="RowTitles-Detail 2 3 4 3 3 3 2" xfId="41945"/>
    <cellStyle name="RowTitles-Detail 2 3 4 3 3 4" xfId="41946"/>
    <cellStyle name="RowTitles-Detail 2 3 4 3 3 5" xfId="41947"/>
    <cellStyle name="RowTitles-Detail 2 3 4 3 3_Tertiary Salaries Survey" xfId="41948"/>
    <cellStyle name="RowTitles-Detail 2 3 4 3 4" xfId="41949"/>
    <cellStyle name="RowTitles-Detail 2 3 4 3 4 2" xfId="41950"/>
    <cellStyle name="RowTitles-Detail 2 3 4 3 5" xfId="41951"/>
    <cellStyle name="RowTitles-Detail 2 3 4 3 5 2" xfId="41952"/>
    <cellStyle name="RowTitles-Detail 2 3 4 3 5 3" xfId="41953"/>
    <cellStyle name="RowTitles-Detail 2 3 4 3 5 4" xfId="41954"/>
    <cellStyle name="RowTitles-Detail 2 3 4 3 5_Tertiary Salaries Survey" xfId="41955"/>
    <cellStyle name="RowTitles-Detail 2 3 4 3 6" xfId="41956"/>
    <cellStyle name="RowTitles-Detail 2 3 4 3 6 2" xfId="41957"/>
    <cellStyle name="RowTitles-Detail 2 3 4 3 7" xfId="41958"/>
    <cellStyle name="RowTitles-Detail 2 3 4 3 8" xfId="41959"/>
    <cellStyle name="RowTitles-Detail 2 3 4 3_Tertiary Salaries Survey" xfId="41960"/>
    <cellStyle name="RowTitles-Detail 2 3 4 4" xfId="41961"/>
    <cellStyle name="RowTitles-Detail 2 3 4 4 2" xfId="41962"/>
    <cellStyle name="RowTitles-Detail 2 3 4 4 2 2" xfId="41963"/>
    <cellStyle name="RowTitles-Detail 2 3 4 4 2 2 2" xfId="41964"/>
    <cellStyle name="RowTitles-Detail 2 3 4 4 2 2 3" xfId="41965"/>
    <cellStyle name="RowTitles-Detail 2 3 4 4 2 2 4" xfId="41966"/>
    <cellStyle name="RowTitles-Detail 2 3 4 4 2 2_Tertiary Salaries Survey" xfId="41967"/>
    <cellStyle name="RowTitles-Detail 2 3 4 4 2 3" xfId="41968"/>
    <cellStyle name="RowTitles-Detail 2 3 4 4 2 3 2" xfId="41969"/>
    <cellStyle name="RowTitles-Detail 2 3 4 4 2 4" xfId="41970"/>
    <cellStyle name="RowTitles-Detail 2 3 4 4 2 5" xfId="41971"/>
    <cellStyle name="RowTitles-Detail 2 3 4 4 2_Tertiary Salaries Survey" xfId="41972"/>
    <cellStyle name="RowTitles-Detail 2 3 4 4 3" xfId="41973"/>
    <cellStyle name="RowTitles-Detail 2 3 4 4 3 2" xfId="41974"/>
    <cellStyle name="RowTitles-Detail 2 3 4 4 3 2 2" xfId="41975"/>
    <cellStyle name="RowTitles-Detail 2 3 4 4 3 2 3" xfId="41976"/>
    <cellStyle name="RowTitles-Detail 2 3 4 4 3 2 4" xfId="41977"/>
    <cellStyle name="RowTitles-Detail 2 3 4 4 3 2_Tertiary Salaries Survey" xfId="41978"/>
    <cellStyle name="RowTitles-Detail 2 3 4 4 3 3" xfId="41979"/>
    <cellStyle name="RowTitles-Detail 2 3 4 4 3 3 2" xfId="41980"/>
    <cellStyle name="RowTitles-Detail 2 3 4 4 3 4" xfId="41981"/>
    <cellStyle name="RowTitles-Detail 2 3 4 4 3 5" xfId="41982"/>
    <cellStyle name="RowTitles-Detail 2 3 4 4 3_Tertiary Salaries Survey" xfId="41983"/>
    <cellStyle name="RowTitles-Detail 2 3 4 4 4" xfId="41984"/>
    <cellStyle name="RowTitles-Detail 2 3 4 4 4 2" xfId="41985"/>
    <cellStyle name="RowTitles-Detail 2 3 4 4 4 3" xfId="41986"/>
    <cellStyle name="RowTitles-Detail 2 3 4 4 4 4" xfId="41987"/>
    <cellStyle name="RowTitles-Detail 2 3 4 4 4_Tertiary Salaries Survey" xfId="41988"/>
    <cellStyle name="RowTitles-Detail 2 3 4 4 5" xfId="41989"/>
    <cellStyle name="RowTitles-Detail 2 3 4 4 5 2" xfId="41990"/>
    <cellStyle name="RowTitles-Detail 2 3 4 4 6" xfId="41991"/>
    <cellStyle name="RowTitles-Detail 2 3 4 4 7" xfId="41992"/>
    <cellStyle name="RowTitles-Detail 2 3 4 4_Tertiary Salaries Survey" xfId="41993"/>
    <cellStyle name="RowTitles-Detail 2 3 4 5" xfId="41994"/>
    <cellStyle name="RowTitles-Detail 2 3 4 5 2" xfId="41995"/>
    <cellStyle name="RowTitles-Detail 2 3 4 5 2 2" xfId="41996"/>
    <cellStyle name="RowTitles-Detail 2 3 4 5 2 2 2" xfId="41997"/>
    <cellStyle name="RowTitles-Detail 2 3 4 5 2 2 3" xfId="41998"/>
    <cellStyle name="RowTitles-Detail 2 3 4 5 2 2 4" xfId="41999"/>
    <cellStyle name="RowTitles-Detail 2 3 4 5 2 2_Tertiary Salaries Survey" xfId="42000"/>
    <cellStyle name="RowTitles-Detail 2 3 4 5 2 3" xfId="42001"/>
    <cellStyle name="RowTitles-Detail 2 3 4 5 2 3 2" xfId="42002"/>
    <cellStyle name="RowTitles-Detail 2 3 4 5 2 4" xfId="42003"/>
    <cellStyle name="RowTitles-Detail 2 3 4 5 2 5" xfId="42004"/>
    <cellStyle name="RowTitles-Detail 2 3 4 5 2_Tertiary Salaries Survey" xfId="42005"/>
    <cellStyle name="RowTitles-Detail 2 3 4 5 3" xfId="42006"/>
    <cellStyle name="RowTitles-Detail 2 3 4 5 3 2" xfId="42007"/>
    <cellStyle name="RowTitles-Detail 2 3 4 5 3 2 2" xfId="42008"/>
    <cellStyle name="RowTitles-Detail 2 3 4 5 3 2 3" xfId="42009"/>
    <cellStyle name="RowTitles-Detail 2 3 4 5 3 2 4" xfId="42010"/>
    <cellStyle name="RowTitles-Detail 2 3 4 5 3 2_Tertiary Salaries Survey" xfId="42011"/>
    <cellStyle name="RowTitles-Detail 2 3 4 5 3 3" xfId="42012"/>
    <cellStyle name="RowTitles-Detail 2 3 4 5 3 3 2" xfId="42013"/>
    <cellStyle name="RowTitles-Detail 2 3 4 5 3 4" xfId="42014"/>
    <cellStyle name="RowTitles-Detail 2 3 4 5 3 5" xfId="42015"/>
    <cellStyle name="RowTitles-Detail 2 3 4 5 3_Tertiary Salaries Survey" xfId="42016"/>
    <cellStyle name="RowTitles-Detail 2 3 4 5 4" xfId="42017"/>
    <cellStyle name="RowTitles-Detail 2 3 4 5 4 2" xfId="42018"/>
    <cellStyle name="RowTitles-Detail 2 3 4 5 4 3" xfId="42019"/>
    <cellStyle name="RowTitles-Detail 2 3 4 5 4 4" xfId="42020"/>
    <cellStyle name="RowTitles-Detail 2 3 4 5 4_Tertiary Salaries Survey" xfId="42021"/>
    <cellStyle name="RowTitles-Detail 2 3 4 5 5" xfId="42022"/>
    <cellStyle name="RowTitles-Detail 2 3 4 5 5 2" xfId="42023"/>
    <cellStyle name="RowTitles-Detail 2 3 4 5 6" xfId="42024"/>
    <cellStyle name="RowTitles-Detail 2 3 4 5 7" xfId="42025"/>
    <cellStyle name="RowTitles-Detail 2 3 4 5_Tertiary Salaries Survey" xfId="42026"/>
    <cellStyle name="RowTitles-Detail 2 3 4 6" xfId="42027"/>
    <cellStyle name="RowTitles-Detail 2 3 4 6 2" xfId="42028"/>
    <cellStyle name="RowTitles-Detail 2 3 4 6 2 2" xfId="42029"/>
    <cellStyle name="RowTitles-Detail 2 3 4 6 2 2 2" xfId="42030"/>
    <cellStyle name="RowTitles-Detail 2 3 4 6 2 2 3" xfId="42031"/>
    <cellStyle name="RowTitles-Detail 2 3 4 6 2 2 4" xfId="42032"/>
    <cellStyle name="RowTitles-Detail 2 3 4 6 2 2_Tertiary Salaries Survey" xfId="42033"/>
    <cellStyle name="RowTitles-Detail 2 3 4 6 2 3" xfId="42034"/>
    <cellStyle name="RowTitles-Detail 2 3 4 6 2 3 2" xfId="42035"/>
    <cellStyle name="RowTitles-Detail 2 3 4 6 2 4" xfId="42036"/>
    <cellStyle name="RowTitles-Detail 2 3 4 6 2 5" xfId="42037"/>
    <cellStyle name="RowTitles-Detail 2 3 4 6 2_Tertiary Salaries Survey" xfId="42038"/>
    <cellStyle name="RowTitles-Detail 2 3 4 6 3" xfId="42039"/>
    <cellStyle name="RowTitles-Detail 2 3 4 6 3 2" xfId="42040"/>
    <cellStyle name="RowTitles-Detail 2 3 4 6 3 2 2" xfId="42041"/>
    <cellStyle name="RowTitles-Detail 2 3 4 6 3 2 3" xfId="42042"/>
    <cellStyle name="RowTitles-Detail 2 3 4 6 3 2 4" xfId="42043"/>
    <cellStyle name="RowTitles-Detail 2 3 4 6 3 2_Tertiary Salaries Survey" xfId="42044"/>
    <cellStyle name="RowTitles-Detail 2 3 4 6 3 3" xfId="42045"/>
    <cellStyle name="RowTitles-Detail 2 3 4 6 3 3 2" xfId="42046"/>
    <cellStyle name="RowTitles-Detail 2 3 4 6 3 4" xfId="42047"/>
    <cellStyle name="RowTitles-Detail 2 3 4 6 3 5" xfId="42048"/>
    <cellStyle name="RowTitles-Detail 2 3 4 6 3_Tertiary Salaries Survey" xfId="42049"/>
    <cellStyle name="RowTitles-Detail 2 3 4 6 4" xfId="42050"/>
    <cellStyle name="RowTitles-Detail 2 3 4 6 4 2" xfId="42051"/>
    <cellStyle name="RowTitles-Detail 2 3 4 6 4 3" xfId="42052"/>
    <cellStyle name="RowTitles-Detail 2 3 4 6 4 4" xfId="42053"/>
    <cellStyle name="RowTitles-Detail 2 3 4 6 4_Tertiary Salaries Survey" xfId="42054"/>
    <cellStyle name="RowTitles-Detail 2 3 4 6 5" xfId="42055"/>
    <cellStyle name="RowTitles-Detail 2 3 4 6 5 2" xfId="42056"/>
    <cellStyle name="RowTitles-Detail 2 3 4 6 6" xfId="42057"/>
    <cellStyle name="RowTitles-Detail 2 3 4 6 7" xfId="42058"/>
    <cellStyle name="RowTitles-Detail 2 3 4 6_Tertiary Salaries Survey" xfId="42059"/>
    <cellStyle name="RowTitles-Detail 2 3 4 7" xfId="42060"/>
    <cellStyle name="RowTitles-Detail 2 3 4 7 2" xfId="42061"/>
    <cellStyle name="RowTitles-Detail 2 3 4 7 2 2" xfId="42062"/>
    <cellStyle name="RowTitles-Detail 2 3 4 7 2 3" xfId="42063"/>
    <cellStyle name="RowTitles-Detail 2 3 4 7 2 4" xfId="42064"/>
    <cellStyle name="RowTitles-Detail 2 3 4 7 2_Tertiary Salaries Survey" xfId="42065"/>
    <cellStyle name="RowTitles-Detail 2 3 4 7 3" xfId="42066"/>
    <cellStyle name="RowTitles-Detail 2 3 4 7 3 2" xfId="42067"/>
    <cellStyle name="RowTitles-Detail 2 3 4 7 4" xfId="42068"/>
    <cellStyle name="RowTitles-Detail 2 3 4 7 5" xfId="42069"/>
    <cellStyle name="RowTitles-Detail 2 3 4 7_Tertiary Salaries Survey" xfId="42070"/>
    <cellStyle name="RowTitles-Detail 2 3 4 8" xfId="42071"/>
    <cellStyle name="RowTitles-Detail 2 3 4 8 2" xfId="42072"/>
    <cellStyle name="RowTitles-Detail 2 3 4 9" xfId="42073"/>
    <cellStyle name="RowTitles-Detail 2 3 4 9 2" xfId="42074"/>
    <cellStyle name="RowTitles-Detail 2 3 4_STUD aligned by INSTIT" xfId="42075"/>
    <cellStyle name="RowTitles-Detail 2 3 5" xfId="42076"/>
    <cellStyle name="RowTitles-Detail 2 3 5 10" xfId="42077"/>
    <cellStyle name="RowTitles-Detail 2 3 5 11" xfId="42078"/>
    <cellStyle name="RowTitles-Detail 2 3 5 12" xfId="42079"/>
    <cellStyle name="RowTitles-Detail 2 3 5 13" xfId="42080"/>
    <cellStyle name="RowTitles-Detail 2 3 5 14" xfId="42081"/>
    <cellStyle name="RowTitles-Detail 2 3 5 15" xfId="42082"/>
    <cellStyle name="RowTitles-Detail 2 3 5 2" xfId="42083"/>
    <cellStyle name="RowTitles-Detail 2 3 5 2 2" xfId="42084"/>
    <cellStyle name="RowTitles-Detail 2 3 5 2 2 2" xfId="42085"/>
    <cellStyle name="RowTitles-Detail 2 3 5 2 2 2 2" xfId="42086"/>
    <cellStyle name="RowTitles-Detail 2 3 5 2 2 2 3" xfId="42087"/>
    <cellStyle name="RowTitles-Detail 2 3 5 2 2 2 4" xfId="42088"/>
    <cellStyle name="RowTitles-Detail 2 3 5 2 2 2_Tertiary Salaries Survey" xfId="42089"/>
    <cellStyle name="RowTitles-Detail 2 3 5 2 2 3" xfId="42090"/>
    <cellStyle name="RowTitles-Detail 2 3 5 2 2 3 2" xfId="42091"/>
    <cellStyle name="RowTitles-Detail 2 3 5 2 2 4" xfId="42092"/>
    <cellStyle name="RowTitles-Detail 2 3 5 2 2 5" xfId="42093"/>
    <cellStyle name="RowTitles-Detail 2 3 5 2 2_Tertiary Salaries Survey" xfId="42094"/>
    <cellStyle name="RowTitles-Detail 2 3 5 2 3" xfId="42095"/>
    <cellStyle name="RowTitles-Detail 2 3 5 2 3 2" xfId="42096"/>
    <cellStyle name="RowTitles-Detail 2 3 5 2 3 2 2" xfId="42097"/>
    <cellStyle name="RowTitles-Detail 2 3 5 2 3 2 3" xfId="42098"/>
    <cellStyle name="RowTitles-Detail 2 3 5 2 3 2 4" xfId="42099"/>
    <cellStyle name="RowTitles-Detail 2 3 5 2 3 2_Tertiary Salaries Survey" xfId="42100"/>
    <cellStyle name="RowTitles-Detail 2 3 5 2 3 3" xfId="42101"/>
    <cellStyle name="RowTitles-Detail 2 3 5 2 3 3 2" xfId="42102"/>
    <cellStyle name="RowTitles-Detail 2 3 5 2 3 4" xfId="42103"/>
    <cellStyle name="RowTitles-Detail 2 3 5 2 3 5" xfId="42104"/>
    <cellStyle name="RowTitles-Detail 2 3 5 2 3_Tertiary Salaries Survey" xfId="42105"/>
    <cellStyle name="RowTitles-Detail 2 3 5 2 4" xfId="42106"/>
    <cellStyle name="RowTitles-Detail 2 3 5 2 4 2" xfId="42107"/>
    <cellStyle name="RowTitles-Detail 2 3 5 2 5" xfId="42108"/>
    <cellStyle name="RowTitles-Detail 2 3 5 2 5 2" xfId="42109"/>
    <cellStyle name="RowTitles-Detail 2 3 5 2 5 3" xfId="42110"/>
    <cellStyle name="RowTitles-Detail 2 3 5 2 5 4" xfId="42111"/>
    <cellStyle name="RowTitles-Detail 2 3 5 2 5_Tertiary Salaries Survey" xfId="42112"/>
    <cellStyle name="RowTitles-Detail 2 3 5 2 6" xfId="42113"/>
    <cellStyle name="RowTitles-Detail 2 3 5 2 6 2" xfId="42114"/>
    <cellStyle name="RowTitles-Detail 2 3 5 2 7" xfId="42115"/>
    <cellStyle name="RowTitles-Detail 2 3 5 2 8" xfId="42116"/>
    <cellStyle name="RowTitles-Detail 2 3 5 2_Tertiary Salaries Survey" xfId="42117"/>
    <cellStyle name="RowTitles-Detail 2 3 5 3" xfId="42118"/>
    <cellStyle name="RowTitles-Detail 2 3 5 3 2" xfId="42119"/>
    <cellStyle name="RowTitles-Detail 2 3 5 3 2 2" xfId="42120"/>
    <cellStyle name="RowTitles-Detail 2 3 5 3 2 2 2" xfId="42121"/>
    <cellStyle name="RowTitles-Detail 2 3 5 3 2 2 3" xfId="42122"/>
    <cellStyle name="RowTitles-Detail 2 3 5 3 2 2 4" xfId="42123"/>
    <cellStyle name="RowTitles-Detail 2 3 5 3 2 2_Tertiary Salaries Survey" xfId="42124"/>
    <cellStyle name="RowTitles-Detail 2 3 5 3 2 3" xfId="42125"/>
    <cellStyle name="RowTitles-Detail 2 3 5 3 2 3 2" xfId="42126"/>
    <cellStyle name="RowTitles-Detail 2 3 5 3 2 4" xfId="42127"/>
    <cellStyle name="RowTitles-Detail 2 3 5 3 2 5" xfId="42128"/>
    <cellStyle name="RowTitles-Detail 2 3 5 3 2_Tertiary Salaries Survey" xfId="42129"/>
    <cellStyle name="RowTitles-Detail 2 3 5 3 3" xfId="42130"/>
    <cellStyle name="RowTitles-Detail 2 3 5 3 3 2" xfId="42131"/>
    <cellStyle name="RowTitles-Detail 2 3 5 3 3 2 2" xfId="42132"/>
    <cellStyle name="RowTitles-Detail 2 3 5 3 3 2 3" xfId="42133"/>
    <cellStyle name="RowTitles-Detail 2 3 5 3 3 2 4" xfId="42134"/>
    <cellStyle name="RowTitles-Detail 2 3 5 3 3 2_Tertiary Salaries Survey" xfId="42135"/>
    <cellStyle name="RowTitles-Detail 2 3 5 3 3 3" xfId="42136"/>
    <cellStyle name="RowTitles-Detail 2 3 5 3 3 3 2" xfId="42137"/>
    <cellStyle name="RowTitles-Detail 2 3 5 3 3 4" xfId="42138"/>
    <cellStyle name="RowTitles-Detail 2 3 5 3 3 5" xfId="42139"/>
    <cellStyle name="RowTitles-Detail 2 3 5 3 3_Tertiary Salaries Survey" xfId="42140"/>
    <cellStyle name="RowTitles-Detail 2 3 5 3 4" xfId="42141"/>
    <cellStyle name="RowTitles-Detail 2 3 5 3 4 2" xfId="42142"/>
    <cellStyle name="RowTitles-Detail 2 3 5 3 5" xfId="42143"/>
    <cellStyle name="RowTitles-Detail 2 3 5 3 5 2" xfId="42144"/>
    <cellStyle name="RowTitles-Detail 2 3 5 3 6" xfId="42145"/>
    <cellStyle name="RowTitles-Detail 2 3 5 3 7" xfId="42146"/>
    <cellStyle name="RowTitles-Detail 2 3 5 3_Tertiary Salaries Survey" xfId="42147"/>
    <cellStyle name="RowTitles-Detail 2 3 5 4" xfId="42148"/>
    <cellStyle name="RowTitles-Detail 2 3 5 4 2" xfId="42149"/>
    <cellStyle name="RowTitles-Detail 2 3 5 4 2 2" xfId="42150"/>
    <cellStyle name="RowTitles-Detail 2 3 5 4 2 2 2" xfId="42151"/>
    <cellStyle name="RowTitles-Detail 2 3 5 4 2 2 3" xfId="42152"/>
    <cellStyle name="RowTitles-Detail 2 3 5 4 2 2 4" xfId="42153"/>
    <cellStyle name="RowTitles-Detail 2 3 5 4 2 2_Tertiary Salaries Survey" xfId="42154"/>
    <cellStyle name="RowTitles-Detail 2 3 5 4 2 3" xfId="42155"/>
    <cellStyle name="RowTitles-Detail 2 3 5 4 2 3 2" xfId="42156"/>
    <cellStyle name="RowTitles-Detail 2 3 5 4 2 4" xfId="42157"/>
    <cellStyle name="RowTitles-Detail 2 3 5 4 2 5" xfId="42158"/>
    <cellStyle name="RowTitles-Detail 2 3 5 4 2_Tertiary Salaries Survey" xfId="42159"/>
    <cellStyle name="RowTitles-Detail 2 3 5 4 3" xfId="42160"/>
    <cellStyle name="RowTitles-Detail 2 3 5 4 3 2" xfId="42161"/>
    <cellStyle name="RowTitles-Detail 2 3 5 4 3 2 2" xfId="42162"/>
    <cellStyle name="RowTitles-Detail 2 3 5 4 3 2 3" xfId="42163"/>
    <cellStyle name="RowTitles-Detail 2 3 5 4 3 2 4" xfId="42164"/>
    <cellStyle name="RowTitles-Detail 2 3 5 4 3 2_Tertiary Salaries Survey" xfId="42165"/>
    <cellStyle name="RowTitles-Detail 2 3 5 4 3 3" xfId="42166"/>
    <cellStyle name="RowTitles-Detail 2 3 5 4 3 3 2" xfId="42167"/>
    <cellStyle name="RowTitles-Detail 2 3 5 4 3 4" xfId="42168"/>
    <cellStyle name="RowTitles-Detail 2 3 5 4 3 5" xfId="42169"/>
    <cellStyle name="RowTitles-Detail 2 3 5 4 3_Tertiary Salaries Survey" xfId="42170"/>
    <cellStyle name="RowTitles-Detail 2 3 5 4 4" xfId="42171"/>
    <cellStyle name="RowTitles-Detail 2 3 5 4 4 2" xfId="42172"/>
    <cellStyle name="RowTitles-Detail 2 3 5 4 4 3" xfId="42173"/>
    <cellStyle name="RowTitles-Detail 2 3 5 4 4 4" xfId="42174"/>
    <cellStyle name="RowTitles-Detail 2 3 5 4 4_Tertiary Salaries Survey" xfId="42175"/>
    <cellStyle name="RowTitles-Detail 2 3 5 4 5" xfId="42176"/>
    <cellStyle name="RowTitles-Detail 2 3 5 4 5 2" xfId="42177"/>
    <cellStyle name="RowTitles-Detail 2 3 5 4 6" xfId="42178"/>
    <cellStyle name="RowTitles-Detail 2 3 5 4 7" xfId="42179"/>
    <cellStyle name="RowTitles-Detail 2 3 5 4_Tertiary Salaries Survey" xfId="42180"/>
    <cellStyle name="RowTitles-Detail 2 3 5 5" xfId="42181"/>
    <cellStyle name="RowTitles-Detail 2 3 5 5 2" xfId="42182"/>
    <cellStyle name="RowTitles-Detail 2 3 5 5 2 2" xfId="42183"/>
    <cellStyle name="RowTitles-Detail 2 3 5 5 2 2 2" xfId="42184"/>
    <cellStyle name="RowTitles-Detail 2 3 5 5 2 2 3" xfId="42185"/>
    <cellStyle name="RowTitles-Detail 2 3 5 5 2 2 4" xfId="42186"/>
    <cellStyle name="RowTitles-Detail 2 3 5 5 2 2_Tertiary Salaries Survey" xfId="42187"/>
    <cellStyle name="RowTitles-Detail 2 3 5 5 2 3" xfId="42188"/>
    <cellStyle name="RowTitles-Detail 2 3 5 5 2 3 2" xfId="42189"/>
    <cellStyle name="RowTitles-Detail 2 3 5 5 2 4" xfId="42190"/>
    <cellStyle name="RowTitles-Detail 2 3 5 5 2 5" xfId="42191"/>
    <cellStyle name="RowTitles-Detail 2 3 5 5 2_Tertiary Salaries Survey" xfId="42192"/>
    <cellStyle name="RowTitles-Detail 2 3 5 5 3" xfId="42193"/>
    <cellStyle name="RowTitles-Detail 2 3 5 5 3 2" xfId="42194"/>
    <cellStyle name="RowTitles-Detail 2 3 5 5 3 2 2" xfId="42195"/>
    <cellStyle name="RowTitles-Detail 2 3 5 5 3 2 3" xfId="42196"/>
    <cellStyle name="RowTitles-Detail 2 3 5 5 3 2 4" xfId="42197"/>
    <cellStyle name="RowTitles-Detail 2 3 5 5 3 2_Tertiary Salaries Survey" xfId="42198"/>
    <cellStyle name="RowTitles-Detail 2 3 5 5 3 3" xfId="42199"/>
    <cellStyle name="RowTitles-Detail 2 3 5 5 3 3 2" xfId="42200"/>
    <cellStyle name="RowTitles-Detail 2 3 5 5 3 4" xfId="42201"/>
    <cellStyle name="RowTitles-Detail 2 3 5 5 3 5" xfId="42202"/>
    <cellStyle name="RowTitles-Detail 2 3 5 5 3_Tertiary Salaries Survey" xfId="42203"/>
    <cellStyle name="RowTitles-Detail 2 3 5 5 4" xfId="42204"/>
    <cellStyle name="RowTitles-Detail 2 3 5 5 4 2" xfId="42205"/>
    <cellStyle name="RowTitles-Detail 2 3 5 5 4 3" xfId="42206"/>
    <cellStyle name="RowTitles-Detail 2 3 5 5 4 4" xfId="42207"/>
    <cellStyle name="RowTitles-Detail 2 3 5 5 4_Tertiary Salaries Survey" xfId="42208"/>
    <cellStyle name="RowTitles-Detail 2 3 5 5 5" xfId="42209"/>
    <cellStyle name="RowTitles-Detail 2 3 5 5 5 2" xfId="42210"/>
    <cellStyle name="RowTitles-Detail 2 3 5 5 6" xfId="42211"/>
    <cellStyle name="RowTitles-Detail 2 3 5 5 7" xfId="42212"/>
    <cellStyle name="RowTitles-Detail 2 3 5 5_Tertiary Salaries Survey" xfId="42213"/>
    <cellStyle name="RowTitles-Detail 2 3 5 6" xfId="42214"/>
    <cellStyle name="RowTitles-Detail 2 3 5 6 2" xfId="42215"/>
    <cellStyle name="RowTitles-Detail 2 3 5 6 2 2" xfId="42216"/>
    <cellStyle name="RowTitles-Detail 2 3 5 6 2 2 2" xfId="42217"/>
    <cellStyle name="RowTitles-Detail 2 3 5 6 2 2 3" xfId="42218"/>
    <cellStyle name="RowTitles-Detail 2 3 5 6 2 2 4" xfId="42219"/>
    <cellStyle name="RowTitles-Detail 2 3 5 6 2 2_Tertiary Salaries Survey" xfId="42220"/>
    <cellStyle name="RowTitles-Detail 2 3 5 6 2 3" xfId="42221"/>
    <cellStyle name="RowTitles-Detail 2 3 5 6 2 3 2" xfId="42222"/>
    <cellStyle name="RowTitles-Detail 2 3 5 6 2 4" xfId="42223"/>
    <cellStyle name="RowTitles-Detail 2 3 5 6 2 5" xfId="42224"/>
    <cellStyle name="RowTitles-Detail 2 3 5 6 2_Tertiary Salaries Survey" xfId="42225"/>
    <cellStyle name="RowTitles-Detail 2 3 5 6 3" xfId="42226"/>
    <cellStyle name="RowTitles-Detail 2 3 5 6 3 2" xfId="42227"/>
    <cellStyle name="RowTitles-Detail 2 3 5 6 3 2 2" xfId="42228"/>
    <cellStyle name="RowTitles-Detail 2 3 5 6 3 2 3" xfId="42229"/>
    <cellStyle name="RowTitles-Detail 2 3 5 6 3 2 4" xfId="42230"/>
    <cellStyle name="RowTitles-Detail 2 3 5 6 3 2_Tertiary Salaries Survey" xfId="42231"/>
    <cellStyle name="RowTitles-Detail 2 3 5 6 3 3" xfId="42232"/>
    <cellStyle name="RowTitles-Detail 2 3 5 6 3 3 2" xfId="42233"/>
    <cellStyle name="RowTitles-Detail 2 3 5 6 3 4" xfId="42234"/>
    <cellStyle name="RowTitles-Detail 2 3 5 6 3 5" xfId="42235"/>
    <cellStyle name="RowTitles-Detail 2 3 5 6 3_Tertiary Salaries Survey" xfId="42236"/>
    <cellStyle name="RowTitles-Detail 2 3 5 6 4" xfId="42237"/>
    <cellStyle name="RowTitles-Detail 2 3 5 6 4 2" xfId="42238"/>
    <cellStyle name="RowTitles-Detail 2 3 5 6 4 3" xfId="42239"/>
    <cellStyle name="RowTitles-Detail 2 3 5 6 4 4" xfId="42240"/>
    <cellStyle name="RowTitles-Detail 2 3 5 6 4_Tertiary Salaries Survey" xfId="42241"/>
    <cellStyle name="RowTitles-Detail 2 3 5 6 5" xfId="42242"/>
    <cellStyle name="RowTitles-Detail 2 3 5 6 5 2" xfId="42243"/>
    <cellStyle name="RowTitles-Detail 2 3 5 6 6" xfId="42244"/>
    <cellStyle name="RowTitles-Detail 2 3 5 6 7" xfId="42245"/>
    <cellStyle name="RowTitles-Detail 2 3 5 6_Tertiary Salaries Survey" xfId="42246"/>
    <cellStyle name="RowTitles-Detail 2 3 5 7" xfId="42247"/>
    <cellStyle name="RowTitles-Detail 2 3 5 7 2" xfId="42248"/>
    <cellStyle name="RowTitles-Detail 2 3 5 7 2 2" xfId="42249"/>
    <cellStyle name="RowTitles-Detail 2 3 5 7 2 3" xfId="42250"/>
    <cellStyle name="RowTitles-Detail 2 3 5 7 2 4" xfId="42251"/>
    <cellStyle name="RowTitles-Detail 2 3 5 7 2_Tertiary Salaries Survey" xfId="42252"/>
    <cellStyle name="RowTitles-Detail 2 3 5 7 3" xfId="42253"/>
    <cellStyle name="RowTitles-Detail 2 3 5 7 3 2" xfId="42254"/>
    <cellStyle name="RowTitles-Detail 2 3 5 7 4" xfId="42255"/>
    <cellStyle name="RowTitles-Detail 2 3 5 7 5" xfId="42256"/>
    <cellStyle name="RowTitles-Detail 2 3 5 7_Tertiary Salaries Survey" xfId="42257"/>
    <cellStyle name="RowTitles-Detail 2 3 5 8" xfId="42258"/>
    <cellStyle name="RowTitles-Detail 2 3 5 8 2" xfId="42259"/>
    <cellStyle name="RowTitles-Detail 2 3 5 8 2 2" xfId="42260"/>
    <cellStyle name="RowTitles-Detail 2 3 5 8 2 3" xfId="42261"/>
    <cellStyle name="RowTitles-Detail 2 3 5 8 2 4" xfId="42262"/>
    <cellStyle name="RowTitles-Detail 2 3 5 8 2_Tertiary Salaries Survey" xfId="42263"/>
    <cellStyle name="RowTitles-Detail 2 3 5 8 3" xfId="42264"/>
    <cellStyle name="RowTitles-Detail 2 3 5 8 3 2" xfId="42265"/>
    <cellStyle name="RowTitles-Detail 2 3 5 8 4" xfId="42266"/>
    <cellStyle name="RowTitles-Detail 2 3 5 8 5" xfId="42267"/>
    <cellStyle name="RowTitles-Detail 2 3 5 8_Tertiary Salaries Survey" xfId="42268"/>
    <cellStyle name="RowTitles-Detail 2 3 5 9" xfId="42269"/>
    <cellStyle name="RowTitles-Detail 2 3 5 9 2" xfId="42270"/>
    <cellStyle name="RowTitles-Detail 2 3 5_STUD aligned by INSTIT" xfId="42271"/>
    <cellStyle name="RowTitles-Detail 2 3 6" xfId="42272"/>
    <cellStyle name="RowTitles-Detail 2 3 6 10" xfId="42273"/>
    <cellStyle name="RowTitles-Detail 2 3 6 11" xfId="42274"/>
    <cellStyle name="RowTitles-Detail 2 3 6 2" xfId="42275"/>
    <cellStyle name="RowTitles-Detail 2 3 6 2 2" xfId="42276"/>
    <cellStyle name="RowTitles-Detail 2 3 6 2 2 2" xfId="42277"/>
    <cellStyle name="RowTitles-Detail 2 3 6 2 2 2 2" xfId="42278"/>
    <cellStyle name="RowTitles-Detail 2 3 6 2 2 2 3" xfId="42279"/>
    <cellStyle name="RowTitles-Detail 2 3 6 2 2 2 4" xfId="42280"/>
    <cellStyle name="RowTitles-Detail 2 3 6 2 2 2_Tertiary Salaries Survey" xfId="42281"/>
    <cellStyle name="RowTitles-Detail 2 3 6 2 2 3" xfId="42282"/>
    <cellStyle name="RowTitles-Detail 2 3 6 2 2 3 2" xfId="42283"/>
    <cellStyle name="RowTitles-Detail 2 3 6 2 2 4" xfId="42284"/>
    <cellStyle name="RowTitles-Detail 2 3 6 2 2 5" xfId="42285"/>
    <cellStyle name="RowTitles-Detail 2 3 6 2 2_Tertiary Salaries Survey" xfId="42286"/>
    <cellStyle name="RowTitles-Detail 2 3 6 2 3" xfId="42287"/>
    <cellStyle name="RowTitles-Detail 2 3 6 2 3 2" xfId="42288"/>
    <cellStyle name="RowTitles-Detail 2 3 6 2 3 2 2" xfId="42289"/>
    <cellStyle name="RowTitles-Detail 2 3 6 2 3 2 3" xfId="42290"/>
    <cellStyle name="RowTitles-Detail 2 3 6 2 3 2 4" xfId="42291"/>
    <cellStyle name="RowTitles-Detail 2 3 6 2 3 2_Tertiary Salaries Survey" xfId="42292"/>
    <cellStyle name="RowTitles-Detail 2 3 6 2 3 3" xfId="42293"/>
    <cellStyle name="RowTitles-Detail 2 3 6 2 3 3 2" xfId="42294"/>
    <cellStyle name="RowTitles-Detail 2 3 6 2 3 4" xfId="42295"/>
    <cellStyle name="RowTitles-Detail 2 3 6 2 3 5" xfId="42296"/>
    <cellStyle name="RowTitles-Detail 2 3 6 2 3_Tertiary Salaries Survey" xfId="42297"/>
    <cellStyle name="RowTitles-Detail 2 3 6 2 4" xfId="42298"/>
    <cellStyle name="RowTitles-Detail 2 3 6 2 4 2" xfId="42299"/>
    <cellStyle name="RowTitles-Detail 2 3 6 2 5" xfId="42300"/>
    <cellStyle name="RowTitles-Detail 2 3 6 2 5 2" xfId="42301"/>
    <cellStyle name="RowTitles-Detail 2 3 6 2 5 3" xfId="42302"/>
    <cellStyle name="RowTitles-Detail 2 3 6 2 5 4" xfId="42303"/>
    <cellStyle name="RowTitles-Detail 2 3 6 2 5_Tertiary Salaries Survey" xfId="42304"/>
    <cellStyle name="RowTitles-Detail 2 3 6 2 6" xfId="42305"/>
    <cellStyle name="RowTitles-Detail 2 3 6 2 6 2" xfId="42306"/>
    <cellStyle name="RowTitles-Detail 2 3 6 2 7" xfId="42307"/>
    <cellStyle name="RowTitles-Detail 2 3 6 2 8" xfId="42308"/>
    <cellStyle name="RowTitles-Detail 2 3 6 2_Tertiary Salaries Survey" xfId="42309"/>
    <cellStyle name="RowTitles-Detail 2 3 6 3" xfId="42310"/>
    <cellStyle name="RowTitles-Detail 2 3 6 3 2" xfId="42311"/>
    <cellStyle name="RowTitles-Detail 2 3 6 3 2 2" xfId="42312"/>
    <cellStyle name="RowTitles-Detail 2 3 6 3 2 2 2" xfId="42313"/>
    <cellStyle name="RowTitles-Detail 2 3 6 3 2 2 3" xfId="42314"/>
    <cellStyle name="RowTitles-Detail 2 3 6 3 2 2 4" xfId="42315"/>
    <cellStyle name="RowTitles-Detail 2 3 6 3 2 2_Tertiary Salaries Survey" xfId="42316"/>
    <cellStyle name="RowTitles-Detail 2 3 6 3 2 3" xfId="42317"/>
    <cellStyle name="RowTitles-Detail 2 3 6 3 2 3 2" xfId="42318"/>
    <cellStyle name="RowTitles-Detail 2 3 6 3 2 4" xfId="42319"/>
    <cellStyle name="RowTitles-Detail 2 3 6 3 2 5" xfId="42320"/>
    <cellStyle name="RowTitles-Detail 2 3 6 3 2_Tertiary Salaries Survey" xfId="42321"/>
    <cellStyle name="RowTitles-Detail 2 3 6 3 3" xfId="42322"/>
    <cellStyle name="RowTitles-Detail 2 3 6 3 3 2" xfId="42323"/>
    <cellStyle name="RowTitles-Detail 2 3 6 3 3 2 2" xfId="42324"/>
    <cellStyle name="RowTitles-Detail 2 3 6 3 3 2 3" xfId="42325"/>
    <cellStyle name="RowTitles-Detail 2 3 6 3 3 2 4" xfId="42326"/>
    <cellStyle name="RowTitles-Detail 2 3 6 3 3 2_Tertiary Salaries Survey" xfId="42327"/>
    <cellStyle name="RowTitles-Detail 2 3 6 3 3 3" xfId="42328"/>
    <cellStyle name="RowTitles-Detail 2 3 6 3 3 3 2" xfId="42329"/>
    <cellStyle name="RowTitles-Detail 2 3 6 3 3 4" xfId="42330"/>
    <cellStyle name="RowTitles-Detail 2 3 6 3 3 5" xfId="42331"/>
    <cellStyle name="RowTitles-Detail 2 3 6 3 3_Tertiary Salaries Survey" xfId="42332"/>
    <cellStyle name="RowTitles-Detail 2 3 6 3 4" xfId="42333"/>
    <cellStyle name="RowTitles-Detail 2 3 6 3 4 2" xfId="42334"/>
    <cellStyle name="RowTitles-Detail 2 3 6 3 5" xfId="42335"/>
    <cellStyle name="RowTitles-Detail 2 3 6 3 5 2" xfId="42336"/>
    <cellStyle name="RowTitles-Detail 2 3 6 3 6" xfId="42337"/>
    <cellStyle name="RowTitles-Detail 2 3 6 3 7" xfId="42338"/>
    <cellStyle name="RowTitles-Detail 2 3 6 3_Tertiary Salaries Survey" xfId="42339"/>
    <cellStyle name="RowTitles-Detail 2 3 6 4" xfId="42340"/>
    <cellStyle name="RowTitles-Detail 2 3 6 4 2" xfId="42341"/>
    <cellStyle name="RowTitles-Detail 2 3 6 4 2 2" xfId="42342"/>
    <cellStyle name="RowTitles-Detail 2 3 6 4 2 2 2" xfId="42343"/>
    <cellStyle name="RowTitles-Detail 2 3 6 4 2 2 3" xfId="42344"/>
    <cellStyle name="RowTitles-Detail 2 3 6 4 2 2 4" xfId="42345"/>
    <cellStyle name="RowTitles-Detail 2 3 6 4 2 2_Tertiary Salaries Survey" xfId="42346"/>
    <cellStyle name="RowTitles-Detail 2 3 6 4 2 3" xfId="42347"/>
    <cellStyle name="RowTitles-Detail 2 3 6 4 2 3 2" xfId="42348"/>
    <cellStyle name="RowTitles-Detail 2 3 6 4 2 4" xfId="42349"/>
    <cellStyle name="RowTitles-Detail 2 3 6 4 2 5" xfId="42350"/>
    <cellStyle name="RowTitles-Detail 2 3 6 4 2_Tertiary Salaries Survey" xfId="42351"/>
    <cellStyle name="RowTitles-Detail 2 3 6 4 3" xfId="42352"/>
    <cellStyle name="RowTitles-Detail 2 3 6 4 3 2" xfId="42353"/>
    <cellStyle name="RowTitles-Detail 2 3 6 4 3 2 2" xfId="42354"/>
    <cellStyle name="RowTitles-Detail 2 3 6 4 3 2 3" xfId="42355"/>
    <cellStyle name="RowTitles-Detail 2 3 6 4 3 2 4" xfId="42356"/>
    <cellStyle name="RowTitles-Detail 2 3 6 4 3 2_Tertiary Salaries Survey" xfId="42357"/>
    <cellStyle name="RowTitles-Detail 2 3 6 4 3 3" xfId="42358"/>
    <cellStyle name="RowTitles-Detail 2 3 6 4 3 3 2" xfId="42359"/>
    <cellStyle name="RowTitles-Detail 2 3 6 4 3 4" xfId="42360"/>
    <cellStyle name="RowTitles-Detail 2 3 6 4 3 5" xfId="42361"/>
    <cellStyle name="RowTitles-Detail 2 3 6 4 3_Tertiary Salaries Survey" xfId="42362"/>
    <cellStyle name="RowTitles-Detail 2 3 6 4 4" xfId="42363"/>
    <cellStyle name="RowTitles-Detail 2 3 6 4 4 2" xfId="42364"/>
    <cellStyle name="RowTitles-Detail 2 3 6 4 5" xfId="42365"/>
    <cellStyle name="RowTitles-Detail 2 3 6 4 5 2" xfId="42366"/>
    <cellStyle name="RowTitles-Detail 2 3 6 4 5 3" xfId="42367"/>
    <cellStyle name="RowTitles-Detail 2 3 6 4 5 4" xfId="42368"/>
    <cellStyle name="RowTitles-Detail 2 3 6 4 5_Tertiary Salaries Survey" xfId="42369"/>
    <cellStyle name="RowTitles-Detail 2 3 6 4 6" xfId="42370"/>
    <cellStyle name="RowTitles-Detail 2 3 6 4 6 2" xfId="42371"/>
    <cellStyle name="RowTitles-Detail 2 3 6 4 7" xfId="42372"/>
    <cellStyle name="RowTitles-Detail 2 3 6 4 8" xfId="42373"/>
    <cellStyle name="RowTitles-Detail 2 3 6 4_Tertiary Salaries Survey" xfId="42374"/>
    <cellStyle name="RowTitles-Detail 2 3 6 5" xfId="42375"/>
    <cellStyle name="RowTitles-Detail 2 3 6 5 2" xfId="42376"/>
    <cellStyle name="RowTitles-Detail 2 3 6 5 2 2" xfId="42377"/>
    <cellStyle name="RowTitles-Detail 2 3 6 5 2 2 2" xfId="42378"/>
    <cellStyle name="RowTitles-Detail 2 3 6 5 2 2 3" xfId="42379"/>
    <cellStyle name="RowTitles-Detail 2 3 6 5 2 2 4" xfId="42380"/>
    <cellStyle name="RowTitles-Detail 2 3 6 5 2 2_Tertiary Salaries Survey" xfId="42381"/>
    <cellStyle name="RowTitles-Detail 2 3 6 5 2 3" xfId="42382"/>
    <cellStyle name="RowTitles-Detail 2 3 6 5 2 3 2" xfId="42383"/>
    <cellStyle name="RowTitles-Detail 2 3 6 5 2 4" xfId="42384"/>
    <cellStyle name="RowTitles-Detail 2 3 6 5 2 5" xfId="42385"/>
    <cellStyle name="RowTitles-Detail 2 3 6 5 2_Tertiary Salaries Survey" xfId="42386"/>
    <cellStyle name="RowTitles-Detail 2 3 6 5 3" xfId="42387"/>
    <cellStyle name="RowTitles-Detail 2 3 6 5 3 2" xfId="42388"/>
    <cellStyle name="RowTitles-Detail 2 3 6 5 3 2 2" xfId="42389"/>
    <cellStyle name="RowTitles-Detail 2 3 6 5 3 2 3" xfId="42390"/>
    <cellStyle name="RowTitles-Detail 2 3 6 5 3 2 4" xfId="42391"/>
    <cellStyle name="RowTitles-Detail 2 3 6 5 3 2_Tertiary Salaries Survey" xfId="42392"/>
    <cellStyle name="RowTitles-Detail 2 3 6 5 3 3" xfId="42393"/>
    <cellStyle name="RowTitles-Detail 2 3 6 5 3 3 2" xfId="42394"/>
    <cellStyle name="RowTitles-Detail 2 3 6 5 3 4" xfId="42395"/>
    <cellStyle name="RowTitles-Detail 2 3 6 5 3 5" xfId="42396"/>
    <cellStyle name="RowTitles-Detail 2 3 6 5 3_Tertiary Salaries Survey" xfId="42397"/>
    <cellStyle name="RowTitles-Detail 2 3 6 5 4" xfId="42398"/>
    <cellStyle name="RowTitles-Detail 2 3 6 5 4 2" xfId="42399"/>
    <cellStyle name="RowTitles-Detail 2 3 6 5 4 3" xfId="42400"/>
    <cellStyle name="RowTitles-Detail 2 3 6 5 4 4" xfId="42401"/>
    <cellStyle name="RowTitles-Detail 2 3 6 5 4_Tertiary Salaries Survey" xfId="42402"/>
    <cellStyle name="RowTitles-Detail 2 3 6 5 5" xfId="42403"/>
    <cellStyle name="RowTitles-Detail 2 3 6 5 5 2" xfId="42404"/>
    <cellStyle name="RowTitles-Detail 2 3 6 5 6" xfId="42405"/>
    <cellStyle name="RowTitles-Detail 2 3 6 5 7" xfId="42406"/>
    <cellStyle name="RowTitles-Detail 2 3 6 5_Tertiary Salaries Survey" xfId="42407"/>
    <cellStyle name="RowTitles-Detail 2 3 6 6" xfId="42408"/>
    <cellStyle name="RowTitles-Detail 2 3 6 6 2" xfId="42409"/>
    <cellStyle name="RowTitles-Detail 2 3 6 6 2 2" xfId="42410"/>
    <cellStyle name="RowTitles-Detail 2 3 6 6 2 2 2" xfId="42411"/>
    <cellStyle name="RowTitles-Detail 2 3 6 6 2 2 3" xfId="42412"/>
    <cellStyle name="RowTitles-Detail 2 3 6 6 2 2 4" xfId="42413"/>
    <cellStyle name="RowTitles-Detail 2 3 6 6 2 2_Tertiary Salaries Survey" xfId="42414"/>
    <cellStyle name="RowTitles-Detail 2 3 6 6 2 3" xfId="42415"/>
    <cellStyle name="RowTitles-Detail 2 3 6 6 2 3 2" xfId="42416"/>
    <cellStyle name="RowTitles-Detail 2 3 6 6 2 4" xfId="42417"/>
    <cellStyle name="RowTitles-Detail 2 3 6 6 2 5" xfId="42418"/>
    <cellStyle name="RowTitles-Detail 2 3 6 6 2_Tertiary Salaries Survey" xfId="42419"/>
    <cellStyle name="RowTitles-Detail 2 3 6 6 3" xfId="42420"/>
    <cellStyle name="RowTitles-Detail 2 3 6 6 3 2" xfId="42421"/>
    <cellStyle name="RowTitles-Detail 2 3 6 6 3 2 2" xfId="42422"/>
    <cellStyle name="RowTitles-Detail 2 3 6 6 3 2 3" xfId="42423"/>
    <cellStyle name="RowTitles-Detail 2 3 6 6 3 2 4" xfId="42424"/>
    <cellStyle name="RowTitles-Detail 2 3 6 6 3 2_Tertiary Salaries Survey" xfId="42425"/>
    <cellStyle name="RowTitles-Detail 2 3 6 6 3 3" xfId="42426"/>
    <cellStyle name="RowTitles-Detail 2 3 6 6 3 3 2" xfId="42427"/>
    <cellStyle name="RowTitles-Detail 2 3 6 6 3 4" xfId="42428"/>
    <cellStyle name="RowTitles-Detail 2 3 6 6 3 5" xfId="42429"/>
    <cellStyle name="RowTitles-Detail 2 3 6 6 3_Tertiary Salaries Survey" xfId="42430"/>
    <cellStyle name="RowTitles-Detail 2 3 6 6 4" xfId="42431"/>
    <cellStyle name="RowTitles-Detail 2 3 6 6 4 2" xfId="42432"/>
    <cellStyle name="RowTitles-Detail 2 3 6 6 4 3" xfId="42433"/>
    <cellStyle name="RowTitles-Detail 2 3 6 6 4 4" xfId="42434"/>
    <cellStyle name="RowTitles-Detail 2 3 6 6 4_Tertiary Salaries Survey" xfId="42435"/>
    <cellStyle name="RowTitles-Detail 2 3 6 6 5" xfId="42436"/>
    <cellStyle name="RowTitles-Detail 2 3 6 6 5 2" xfId="42437"/>
    <cellStyle name="RowTitles-Detail 2 3 6 6 6" xfId="42438"/>
    <cellStyle name="RowTitles-Detail 2 3 6 6 7" xfId="42439"/>
    <cellStyle name="RowTitles-Detail 2 3 6 6_Tertiary Salaries Survey" xfId="42440"/>
    <cellStyle name="RowTitles-Detail 2 3 6 7" xfId="42441"/>
    <cellStyle name="RowTitles-Detail 2 3 6 7 2" xfId="42442"/>
    <cellStyle name="RowTitles-Detail 2 3 6 7 2 2" xfId="42443"/>
    <cellStyle name="RowTitles-Detail 2 3 6 7 2 3" xfId="42444"/>
    <cellStyle name="RowTitles-Detail 2 3 6 7 2 4" xfId="42445"/>
    <cellStyle name="RowTitles-Detail 2 3 6 7 2_Tertiary Salaries Survey" xfId="42446"/>
    <cellStyle name="RowTitles-Detail 2 3 6 7 3" xfId="42447"/>
    <cellStyle name="RowTitles-Detail 2 3 6 7 3 2" xfId="42448"/>
    <cellStyle name="RowTitles-Detail 2 3 6 7 4" xfId="42449"/>
    <cellStyle name="RowTitles-Detail 2 3 6 7 5" xfId="42450"/>
    <cellStyle name="RowTitles-Detail 2 3 6 7_Tertiary Salaries Survey" xfId="42451"/>
    <cellStyle name="RowTitles-Detail 2 3 6 8" xfId="42452"/>
    <cellStyle name="RowTitles-Detail 2 3 6 8 2" xfId="42453"/>
    <cellStyle name="RowTitles-Detail 2 3 6 9" xfId="42454"/>
    <cellStyle name="RowTitles-Detail 2 3 6 9 2" xfId="42455"/>
    <cellStyle name="RowTitles-Detail 2 3 6_STUD aligned by INSTIT" xfId="42456"/>
    <cellStyle name="RowTitles-Detail 2 3 7" xfId="42457"/>
    <cellStyle name="RowTitles-Detail 2 3 7 2" xfId="42458"/>
    <cellStyle name="RowTitles-Detail 2 3 7 2 2" xfId="42459"/>
    <cellStyle name="RowTitles-Detail 2 3 7 2 2 2" xfId="42460"/>
    <cellStyle name="RowTitles-Detail 2 3 7 2 2 3" xfId="42461"/>
    <cellStyle name="RowTitles-Detail 2 3 7 2 2 4" xfId="42462"/>
    <cellStyle name="RowTitles-Detail 2 3 7 2 2_Tertiary Salaries Survey" xfId="42463"/>
    <cellStyle name="RowTitles-Detail 2 3 7 2 3" xfId="42464"/>
    <cellStyle name="RowTitles-Detail 2 3 7 2 3 2" xfId="42465"/>
    <cellStyle name="RowTitles-Detail 2 3 7 2 4" xfId="42466"/>
    <cellStyle name="RowTitles-Detail 2 3 7 2 5" xfId="42467"/>
    <cellStyle name="RowTitles-Detail 2 3 7 2_Tertiary Salaries Survey" xfId="42468"/>
    <cellStyle name="RowTitles-Detail 2 3 7 3" xfId="42469"/>
    <cellStyle name="RowTitles-Detail 2 3 7 3 2" xfId="42470"/>
    <cellStyle name="RowTitles-Detail 2 3 7 3 2 2" xfId="42471"/>
    <cellStyle name="RowTitles-Detail 2 3 7 3 2 3" xfId="42472"/>
    <cellStyle name="RowTitles-Detail 2 3 7 3 2 4" xfId="42473"/>
    <cellStyle name="RowTitles-Detail 2 3 7 3 2_Tertiary Salaries Survey" xfId="42474"/>
    <cellStyle name="RowTitles-Detail 2 3 7 3 3" xfId="42475"/>
    <cellStyle name="RowTitles-Detail 2 3 7 3 3 2" xfId="42476"/>
    <cellStyle name="RowTitles-Detail 2 3 7 3 4" xfId="42477"/>
    <cellStyle name="RowTitles-Detail 2 3 7 3 5" xfId="42478"/>
    <cellStyle name="RowTitles-Detail 2 3 7 3_Tertiary Salaries Survey" xfId="42479"/>
    <cellStyle name="RowTitles-Detail 2 3 7 4" xfId="42480"/>
    <cellStyle name="RowTitles-Detail 2 3 7 4 2" xfId="42481"/>
    <cellStyle name="RowTitles-Detail 2 3 7 5" xfId="42482"/>
    <cellStyle name="RowTitles-Detail 2 3 7 5 2" xfId="42483"/>
    <cellStyle name="RowTitles-Detail 2 3 7 5 3" xfId="42484"/>
    <cellStyle name="RowTitles-Detail 2 3 7 5 4" xfId="42485"/>
    <cellStyle name="RowTitles-Detail 2 3 7 5_Tertiary Salaries Survey" xfId="42486"/>
    <cellStyle name="RowTitles-Detail 2 3 7 6" xfId="42487"/>
    <cellStyle name="RowTitles-Detail 2 3 7 6 2" xfId="42488"/>
    <cellStyle name="RowTitles-Detail 2 3 7 7" xfId="42489"/>
    <cellStyle name="RowTitles-Detail 2 3 7 8" xfId="42490"/>
    <cellStyle name="RowTitles-Detail 2 3 7_Tertiary Salaries Survey" xfId="42491"/>
    <cellStyle name="RowTitles-Detail 2 3 8" xfId="42492"/>
    <cellStyle name="RowTitles-Detail 2 3 8 2" xfId="42493"/>
    <cellStyle name="RowTitles-Detail 2 3 8 2 2" xfId="42494"/>
    <cellStyle name="RowTitles-Detail 2 3 8 2 2 2" xfId="42495"/>
    <cellStyle name="RowTitles-Detail 2 3 8 2 2 3" xfId="42496"/>
    <cellStyle name="RowTitles-Detail 2 3 8 2 2 4" xfId="42497"/>
    <cellStyle name="RowTitles-Detail 2 3 8 2 2_Tertiary Salaries Survey" xfId="42498"/>
    <cellStyle name="RowTitles-Detail 2 3 8 2 3" xfId="42499"/>
    <cellStyle name="RowTitles-Detail 2 3 8 2 3 2" xfId="42500"/>
    <cellStyle name="RowTitles-Detail 2 3 8 2 4" xfId="42501"/>
    <cellStyle name="RowTitles-Detail 2 3 8 2 5" xfId="42502"/>
    <cellStyle name="RowTitles-Detail 2 3 8 2_Tertiary Salaries Survey" xfId="42503"/>
    <cellStyle name="RowTitles-Detail 2 3 8 3" xfId="42504"/>
    <cellStyle name="RowTitles-Detail 2 3 8 3 2" xfId="42505"/>
    <cellStyle name="RowTitles-Detail 2 3 8 3 2 2" xfId="42506"/>
    <cellStyle name="RowTitles-Detail 2 3 8 3 2 3" xfId="42507"/>
    <cellStyle name="RowTitles-Detail 2 3 8 3 2 4" xfId="42508"/>
    <cellStyle name="RowTitles-Detail 2 3 8 3 2_Tertiary Salaries Survey" xfId="42509"/>
    <cellStyle name="RowTitles-Detail 2 3 8 3 3" xfId="42510"/>
    <cellStyle name="RowTitles-Detail 2 3 8 3 3 2" xfId="42511"/>
    <cellStyle name="RowTitles-Detail 2 3 8 3 4" xfId="42512"/>
    <cellStyle name="RowTitles-Detail 2 3 8 3 5" xfId="42513"/>
    <cellStyle name="RowTitles-Detail 2 3 8 3_Tertiary Salaries Survey" xfId="42514"/>
    <cellStyle name="RowTitles-Detail 2 3 8 4" xfId="42515"/>
    <cellStyle name="RowTitles-Detail 2 3 8 4 2" xfId="42516"/>
    <cellStyle name="RowTitles-Detail 2 3 8 5" xfId="42517"/>
    <cellStyle name="RowTitles-Detail 2 3 8 5 2" xfId="42518"/>
    <cellStyle name="RowTitles-Detail 2 3 8 6" xfId="42519"/>
    <cellStyle name="RowTitles-Detail 2 3 8 7" xfId="42520"/>
    <cellStyle name="RowTitles-Detail 2 3 8_Tertiary Salaries Survey" xfId="42521"/>
    <cellStyle name="RowTitles-Detail 2 3 9" xfId="42522"/>
    <cellStyle name="RowTitles-Detail 2 3 9 2" xfId="42523"/>
    <cellStyle name="RowTitles-Detail 2 3 9 2 2" xfId="42524"/>
    <cellStyle name="RowTitles-Detail 2 3 9 2 2 2" xfId="42525"/>
    <cellStyle name="RowTitles-Detail 2 3 9 2 2 3" xfId="42526"/>
    <cellStyle name="RowTitles-Detail 2 3 9 2 2 4" xfId="42527"/>
    <cellStyle name="RowTitles-Detail 2 3 9 2 2_Tertiary Salaries Survey" xfId="42528"/>
    <cellStyle name="RowTitles-Detail 2 3 9 2 3" xfId="42529"/>
    <cellStyle name="RowTitles-Detail 2 3 9 2 3 2" xfId="42530"/>
    <cellStyle name="RowTitles-Detail 2 3 9 2 4" xfId="42531"/>
    <cellStyle name="RowTitles-Detail 2 3 9 2 5" xfId="42532"/>
    <cellStyle name="RowTitles-Detail 2 3 9 2_Tertiary Salaries Survey" xfId="42533"/>
    <cellStyle name="RowTitles-Detail 2 3 9 3" xfId="42534"/>
    <cellStyle name="RowTitles-Detail 2 3 9 3 2" xfId="42535"/>
    <cellStyle name="RowTitles-Detail 2 3 9 3 2 2" xfId="42536"/>
    <cellStyle name="RowTitles-Detail 2 3 9 3 2 3" xfId="42537"/>
    <cellStyle name="RowTitles-Detail 2 3 9 3 2 4" xfId="42538"/>
    <cellStyle name="RowTitles-Detail 2 3 9 3 2_Tertiary Salaries Survey" xfId="42539"/>
    <cellStyle name="RowTitles-Detail 2 3 9 3 3" xfId="42540"/>
    <cellStyle name="RowTitles-Detail 2 3 9 3 3 2" xfId="42541"/>
    <cellStyle name="RowTitles-Detail 2 3 9 3 4" xfId="42542"/>
    <cellStyle name="RowTitles-Detail 2 3 9 3 5" xfId="42543"/>
    <cellStyle name="RowTitles-Detail 2 3 9 3_Tertiary Salaries Survey" xfId="42544"/>
    <cellStyle name="RowTitles-Detail 2 3 9 4" xfId="42545"/>
    <cellStyle name="RowTitles-Detail 2 3 9 4 2" xfId="42546"/>
    <cellStyle name="RowTitles-Detail 2 3 9 5" xfId="42547"/>
    <cellStyle name="RowTitles-Detail 2 3 9 5 2" xfId="42548"/>
    <cellStyle name="RowTitles-Detail 2 3 9 5 3" xfId="42549"/>
    <cellStyle name="RowTitles-Detail 2 3 9 5 4" xfId="42550"/>
    <cellStyle name="RowTitles-Detail 2 3 9 5_Tertiary Salaries Survey" xfId="42551"/>
    <cellStyle name="RowTitles-Detail 2 3 9 6" xfId="42552"/>
    <cellStyle name="RowTitles-Detail 2 3 9 6 2" xfId="42553"/>
    <cellStyle name="RowTitles-Detail 2 3 9 7" xfId="42554"/>
    <cellStyle name="RowTitles-Detail 2 3 9 8" xfId="42555"/>
    <cellStyle name="RowTitles-Detail 2 3 9_Tertiary Salaries Survey" xfId="42556"/>
    <cellStyle name="RowTitles-Detail 2 3_STUD aligned by INSTIT" xfId="42557"/>
    <cellStyle name="RowTitles-Detail 2 30" xfId="42558"/>
    <cellStyle name="RowTitles-Detail 2 31" xfId="42559"/>
    <cellStyle name="RowTitles-Detail 2 32" xfId="42560"/>
    <cellStyle name="RowTitles-Detail 2 33" xfId="42561"/>
    <cellStyle name="RowTitles-Detail 2 34" xfId="42562"/>
    <cellStyle name="RowTitles-Detail 2 35" xfId="42563"/>
    <cellStyle name="RowTitles-Detail 2 36" xfId="42564"/>
    <cellStyle name="RowTitles-Detail 2 37" xfId="42565"/>
    <cellStyle name="RowTitles-Detail 2 38" xfId="42566"/>
    <cellStyle name="RowTitles-Detail 2 39" xfId="42567"/>
    <cellStyle name="RowTitles-Detail 2 4" xfId="42568"/>
    <cellStyle name="RowTitles-Detail 2 4 10" xfId="42569"/>
    <cellStyle name="RowTitles-Detail 2 4 10 2" xfId="42570"/>
    <cellStyle name="RowTitles-Detail 2 4 10 2 2" xfId="42571"/>
    <cellStyle name="RowTitles-Detail 2 4 10 2 3" xfId="42572"/>
    <cellStyle name="RowTitles-Detail 2 4 10 2 4" xfId="42573"/>
    <cellStyle name="RowTitles-Detail 2 4 10 2_Tertiary Salaries Survey" xfId="42574"/>
    <cellStyle name="RowTitles-Detail 2 4 10 3" xfId="42575"/>
    <cellStyle name="RowTitles-Detail 2 4 10 3 2" xfId="42576"/>
    <cellStyle name="RowTitles-Detail 2 4 10 4" xfId="42577"/>
    <cellStyle name="RowTitles-Detail 2 4 10 5" xfId="42578"/>
    <cellStyle name="RowTitles-Detail 2 4 10_Tertiary Salaries Survey" xfId="42579"/>
    <cellStyle name="RowTitles-Detail 2 4 11" xfId="42580"/>
    <cellStyle name="RowTitles-Detail 2 4 11 2" xfId="42581"/>
    <cellStyle name="RowTitles-Detail 2 4 12" xfId="42582"/>
    <cellStyle name="RowTitles-Detail 2 4 12 2" xfId="42583"/>
    <cellStyle name="RowTitles-Detail 2 4 13" xfId="42584"/>
    <cellStyle name="RowTitles-Detail 2 4 14" xfId="42585"/>
    <cellStyle name="RowTitles-Detail 2 4 15" xfId="42586"/>
    <cellStyle name="RowTitles-Detail 2 4 16" xfId="42587"/>
    <cellStyle name="RowTitles-Detail 2 4 17" xfId="42588"/>
    <cellStyle name="RowTitles-Detail 2 4 18" xfId="42589"/>
    <cellStyle name="RowTitles-Detail 2 4 19" xfId="42590"/>
    <cellStyle name="RowTitles-Detail 2 4 2" xfId="42591"/>
    <cellStyle name="RowTitles-Detail 2 4 2 10" xfId="42592"/>
    <cellStyle name="RowTitles-Detail 2 4 2 11" xfId="42593"/>
    <cellStyle name="RowTitles-Detail 2 4 2 12" xfId="42594"/>
    <cellStyle name="RowTitles-Detail 2 4 2 13" xfId="42595"/>
    <cellStyle name="RowTitles-Detail 2 4 2 14" xfId="42596"/>
    <cellStyle name="RowTitles-Detail 2 4 2 15" xfId="42597"/>
    <cellStyle name="RowTitles-Detail 2 4 2 16" xfId="42598"/>
    <cellStyle name="RowTitles-Detail 2 4 2 2" xfId="42599"/>
    <cellStyle name="RowTitles-Detail 2 4 2 2 10" xfId="42600"/>
    <cellStyle name="RowTitles-Detail 2 4 2 2 11" xfId="42601"/>
    <cellStyle name="RowTitles-Detail 2 4 2 2 12" xfId="42602"/>
    <cellStyle name="RowTitles-Detail 2 4 2 2 13" xfId="42603"/>
    <cellStyle name="RowTitles-Detail 2 4 2 2 14" xfId="42604"/>
    <cellStyle name="RowTitles-Detail 2 4 2 2 15" xfId="42605"/>
    <cellStyle name="RowTitles-Detail 2 4 2 2 2" xfId="42606"/>
    <cellStyle name="RowTitles-Detail 2 4 2 2 2 10" xfId="42607"/>
    <cellStyle name="RowTitles-Detail 2 4 2 2 2 11" xfId="42608"/>
    <cellStyle name="RowTitles-Detail 2 4 2 2 2 12" xfId="42609"/>
    <cellStyle name="RowTitles-Detail 2 4 2 2 2 13" xfId="42610"/>
    <cellStyle name="RowTitles-Detail 2 4 2 2 2 14" xfId="42611"/>
    <cellStyle name="RowTitles-Detail 2 4 2 2 2 2" xfId="42612"/>
    <cellStyle name="RowTitles-Detail 2 4 2 2 2 2 2" xfId="42613"/>
    <cellStyle name="RowTitles-Detail 2 4 2 2 2 2 3" xfId="42614"/>
    <cellStyle name="RowTitles-Detail 2 4 2 2 2 2 4" xfId="42615"/>
    <cellStyle name="RowTitles-Detail 2 4 2 2 2 2_Tertiary Salaries Survey" xfId="42616"/>
    <cellStyle name="RowTitles-Detail 2 4 2 2 2 3" xfId="42617"/>
    <cellStyle name="RowTitles-Detail 2 4 2 2 2 3 2" xfId="42618"/>
    <cellStyle name="RowTitles-Detail 2 4 2 2 2 4" xfId="42619"/>
    <cellStyle name="RowTitles-Detail 2 4 2 2 2 5" xfId="42620"/>
    <cellStyle name="RowTitles-Detail 2 4 2 2 2 6" xfId="42621"/>
    <cellStyle name="RowTitles-Detail 2 4 2 2 2 7" xfId="42622"/>
    <cellStyle name="RowTitles-Detail 2 4 2 2 2 8" xfId="42623"/>
    <cellStyle name="RowTitles-Detail 2 4 2 2 2 9" xfId="42624"/>
    <cellStyle name="RowTitles-Detail 2 4 2 2 2_Tertiary Salaries Survey" xfId="42625"/>
    <cellStyle name="RowTitles-Detail 2 4 2 2 3" xfId="42626"/>
    <cellStyle name="RowTitles-Detail 2 4 2 2 3 2" xfId="42627"/>
    <cellStyle name="RowTitles-Detail 2 4 2 2 3 2 2" xfId="42628"/>
    <cellStyle name="RowTitles-Detail 2 4 2 2 3 2 3" xfId="42629"/>
    <cellStyle name="RowTitles-Detail 2 4 2 2 3 2 4" xfId="42630"/>
    <cellStyle name="RowTitles-Detail 2 4 2 2 3 2_Tertiary Salaries Survey" xfId="42631"/>
    <cellStyle name="RowTitles-Detail 2 4 2 2 3 3" xfId="42632"/>
    <cellStyle name="RowTitles-Detail 2 4 2 2 3 3 2" xfId="42633"/>
    <cellStyle name="RowTitles-Detail 2 4 2 2 3 4" xfId="42634"/>
    <cellStyle name="RowTitles-Detail 2 4 2 2 3 5" xfId="42635"/>
    <cellStyle name="RowTitles-Detail 2 4 2 2 3_Tertiary Salaries Survey" xfId="42636"/>
    <cellStyle name="RowTitles-Detail 2 4 2 2 4" xfId="42637"/>
    <cellStyle name="RowTitles-Detail 2 4 2 2 4 2" xfId="42638"/>
    <cellStyle name="RowTitles-Detail 2 4 2 2 5" xfId="42639"/>
    <cellStyle name="RowTitles-Detail 2 4 2 2 5 2" xfId="42640"/>
    <cellStyle name="RowTitles-Detail 2 4 2 2 6" xfId="42641"/>
    <cellStyle name="RowTitles-Detail 2 4 2 2 7" xfId="42642"/>
    <cellStyle name="RowTitles-Detail 2 4 2 2 8" xfId="42643"/>
    <cellStyle name="RowTitles-Detail 2 4 2 2 9" xfId="42644"/>
    <cellStyle name="RowTitles-Detail 2 4 2 2_Tertiary Salaries Survey" xfId="42645"/>
    <cellStyle name="RowTitles-Detail 2 4 2 3" xfId="42646"/>
    <cellStyle name="RowTitles-Detail 2 4 2 3 10" xfId="42647"/>
    <cellStyle name="RowTitles-Detail 2 4 2 3 11" xfId="42648"/>
    <cellStyle name="RowTitles-Detail 2 4 2 3 12" xfId="42649"/>
    <cellStyle name="RowTitles-Detail 2 4 2 3 13" xfId="42650"/>
    <cellStyle name="RowTitles-Detail 2 4 2 3 14" xfId="42651"/>
    <cellStyle name="RowTitles-Detail 2 4 2 3 15" xfId="42652"/>
    <cellStyle name="RowTitles-Detail 2 4 2 3 2" xfId="42653"/>
    <cellStyle name="RowTitles-Detail 2 4 2 3 2 2" xfId="42654"/>
    <cellStyle name="RowTitles-Detail 2 4 2 3 2 2 2" xfId="42655"/>
    <cellStyle name="RowTitles-Detail 2 4 2 3 2 2 3" xfId="42656"/>
    <cellStyle name="RowTitles-Detail 2 4 2 3 2 2 4" xfId="42657"/>
    <cellStyle name="RowTitles-Detail 2 4 2 3 2 2_Tertiary Salaries Survey" xfId="42658"/>
    <cellStyle name="RowTitles-Detail 2 4 2 3 2 3" xfId="42659"/>
    <cellStyle name="RowTitles-Detail 2 4 2 3 2 3 2" xfId="42660"/>
    <cellStyle name="RowTitles-Detail 2 4 2 3 2 4" xfId="42661"/>
    <cellStyle name="RowTitles-Detail 2 4 2 3 2 5" xfId="42662"/>
    <cellStyle name="RowTitles-Detail 2 4 2 3 2_Tertiary Salaries Survey" xfId="42663"/>
    <cellStyle name="RowTitles-Detail 2 4 2 3 3" xfId="42664"/>
    <cellStyle name="RowTitles-Detail 2 4 2 3 3 2" xfId="42665"/>
    <cellStyle name="RowTitles-Detail 2 4 2 3 3 2 2" xfId="42666"/>
    <cellStyle name="RowTitles-Detail 2 4 2 3 3 2 3" xfId="42667"/>
    <cellStyle name="RowTitles-Detail 2 4 2 3 3 2 4" xfId="42668"/>
    <cellStyle name="RowTitles-Detail 2 4 2 3 3 2_Tertiary Salaries Survey" xfId="42669"/>
    <cellStyle name="RowTitles-Detail 2 4 2 3 3 3" xfId="42670"/>
    <cellStyle name="RowTitles-Detail 2 4 2 3 3 3 2" xfId="42671"/>
    <cellStyle name="RowTitles-Detail 2 4 2 3 3 4" xfId="42672"/>
    <cellStyle name="RowTitles-Detail 2 4 2 3 3 5" xfId="42673"/>
    <cellStyle name="RowTitles-Detail 2 4 2 3 3_Tertiary Salaries Survey" xfId="42674"/>
    <cellStyle name="RowTitles-Detail 2 4 2 3 4" xfId="42675"/>
    <cellStyle name="RowTitles-Detail 2 4 2 3 4 2" xfId="42676"/>
    <cellStyle name="RowTitles-Detail 2 4 2 3 5" xfId="42677"/>
    <cellStyle name="RowTitles-Detail 2 4 2 3 5 2" xfId="42678"/>
    <cellStyle name="RowTitles-Detail 2 4 2 3 5 3" xfId="42679"/>
    <cellStyle name="RowTitles-Detail 2 4 2 3 5 4" xfId="42680"/>
    <cellStyle name="RowTitles-Detail 2 4 2 3 5_Tertiary Salaries Survey" xfId="42681"/>
    <cellStyle name="RowTitles-Detail 2 4 2 3 6" xfId="42682"/>
    <cellStyle name="RowTitles-Detail 2 4 2 3 6 2" xfId="42683"/>
    <cellStyle name="RowTitles-Detail 2 4 2 3 7" xfId="42684"/>
    <cellStyle name="RowTitles-Detail 2 4 2 3 8" xfId="42685"/>
    <cellStyle name="RowTitles-Detail 2 4 2 3 9" xfId="42686"/>
    <cellStyle name="RowTitles-Detail 2 4 2 3_Tertiary Salaries Survey" xfId="42687"/>
    <cellStyle name="RowTitles-Detail 2 4 2 4" xfId="42688"/>
    <cellStyle name="RowTitles-Detail 2 4 2 4 2" xfId="42689"/>
    <cellStyle name="RowTitles-Detail 2 4 2 4 2 2" xfId="42690"/>
    <cellStyle name="RowTitles-Detail 2 4 2 4 2 2 2" xfId="42691"/>
    <cellStyle name="RowTitles-Detail 2 4 2 4 2 2 3" xfId="42692"/>
    <cellStyle name="RowTitles-Detail 2 4 2 4 2 2 4" xfId="42693"/>
    <cellStyle name="RowTitles-Detail 2 4 2 4 2 2_Tertiary Salaries Survey" xfId="42694"/>
    <cellStyle name="RowTitles-Detail 2 4 2 4 2 3" xfId="42695"/>
    <cellStyle name="RowTitles-Detail 2 4 2 4 2 3 2" xfId="42696"/>
    <cellStyle name="RowTitles-Detail 2 4 2 4 2 4" xfId="42697"/>
    <cellStyle name="RowTitles-Detail 2 4 2 4 2 5" xfId="42698"/>
    <cellStyle name="RowTitles-Detail 2 4 2 4 2_Tertiary Salaries Survey" xfId="42699"/>
    <cellStyle name="RowTitles-Detail 2 4 2 4 3" xfId="42700"/>
    <cellStyle name="RowTitles-Detail 2 4 2 4 3 2" xfId="42701"/>
    <cellStyle name="RowTitles-Detail 2 4 2 4 3 2 2" xfId="42702"/>
    <cellStyle name="RowTitles-Detail 2 4 2 4 3 2 3" xfId="42703"/>
    <cellStyle name="RowTitles-Detail 2 4 2 4 3 2 4" xfId="42704"/>
    <cellStyle name="RowTitles-Detail 2 4 2 4 3 2_Tertiary Salaries Survey" xfId="42705"/>
    <cellStyle name="RowTitles-Detail 2 4 2 4 3 3" xfId="42706"/>
    <cellStyle name="RowTitles-Detail 2 4 2 4 3 3 2" xfId="42707"/>
    <cellStyle name="RowTitles-Detail 2 4 2 4 3 4" xfId="42708"/>
    <cellStyle name="RowTitles-Detail 2 4 2 4 3 5" xfId="42709"/>
    <cellStyle name="RowTitles-Detail 2 4 2 4 3_Tertiary Salaries Survey" xfId="42710"/>
    <cellStyle name="RowTitles-Detail 2 4 2 4 4" xfId="42711"/>
    <cellStyle name="RowTitles-Detail 2 4 2 4 4 2" xfId="42712"/>
    <cellStyle name="RowTitles-Detail 2 4 2 4 4 3" xfId="42713"/>
    <cellStyle name="RowTitles-Detail 2 4 2 4 4 4" xfId="42714"/>
    <cellStyle name="RowTitles-Detail 2 4 2 4 4_Tertiary Salaries Survey" xfId="42715"/>
    <cellStyle name="RowTitles-Detail 2 4 2 4 5" xfId="42716"/>
    <cellStyle name="RowTitles-Detail 2 4 2 4 5 2" xfId="42717"/>
    <cellStyle name="RowTitles-Detail 2 4 2 4 6" xfId="42718"/>
    <cellStyle name="RowTitles-Detail 2 4 2 4 7" xfId="42719"/>
    <cellStyle name="RowTitles-Detail 2 4 2 4_Tertiary Salaries Survey" xfId="42720"/>
    <cellStyle name="RowTitles-Detail 2 4 2 5" xfId="42721"/>
    <cellStyle name="RowTitles-Detail 2 4 2 5 2" xfId="42722"/>
    <cellStyle name="RowTitles-Detail 2 4 2 5 2 2" xfId="42723"/>
    <cellStyle name="RowTitles-Detail 2 4 2 5 2 2 2" xfId="42724"/>
    <cellStyle name="RowTitles-Detail 2 4 2 5 2 2 3" xfId="42725"/>
    <cellStyle name="RowTitles-Detail 2 4 2 5 2 2 4" xfId="42726"/>
    <cellStyle name="RowTitles-Detail 2 4 2 5 2 2_Tertiary Salaries Survey" xfId="42727"/>
    <cellStyle name="RowTitles-Detail 2 4 2 5 2 3" xfId="42728"/>
    <cellStyle name="RowTitles-Detail 2 4 2 5 2 3 2" xfId="42729"/>
    <cellStyle name="RowTitles-Detail 2 4 2 5 2 4" xfId="42730"/>
    <cellStyle name="RowTitles-Detail 2 4 2 5 2 5" xfId="42731"/>
    <cellStyle name="RowTitles-Detail 2 4 2 5 2_Tertiary Salaries Survey" xfId="42732"/>
    <cellStyle name="RowTitles-Detail 2 4 2 5 3" xfId="42733"/>
    <cellStyle name="RowTitles-Detail 2 4 2 5 3 2" xfId="42734"/>
    <cellStyle name="RowTitles-Detail 2 4 2 5 3 2 2" xfId="42735"/>
    <cellStyle name="RowTitles-Detail 2 4 2 5 3 2 3" xfId="42736"/>
    <cellStyle name="RowTitles-Detail 2 4 2 5 3 2 4" xfId="42737"/>
    <cellStyle name="RowTitles-Detail 2 4 2 5 3 2_Tertiary Salaries Survey" xfId="42738"/>
    <cellStyle name="RowTitles-Detail 2 4 2 5 3 3" xfId="42739"/>
    <cellStyle name="RowTitles-Detail 2 4 2 5 3 3 2" xfId="42740"/>
    <cellStyle name="RowTitles-Detail 2 4 2 5 3 4" xfId="42741"/>
    <cellStyle name="RowTitles-Detail 2 4 2 5 3 5" xfId="42742"/>
    <cellStyle name="RowTitles-Detail 2 4 2 5 3_Tertiary Salaries Survey" xfId="42743"/>
    <cellStyle name="RowTitles-Detail 2 4 2 5 4" xfId="42744"/>
    <cellStyle name="RowTitles-Detail 2 4 2 5 4 2" xfId="42745"/>
    <cellStyle name="RowTitles-Detail 2 4 2 5 4 3" xfId="42746"/>
    <cellStyle name="RowTitles-Detail 2 4 2 5 4 4" xfId="42747"/>
    <cellStyle name="RowTitles-Detail 2 4 2 5 4_Tertiary Salaries Survey" xfId="42748"/>
    <cellStyle name="RowTitles-Detail 2 4 2 5 5" xfId="42749"/>
    <cellStyle name="RowTitles-Detail 2 4 2 5 5 2" xfId="42750"/>
    <cellStyle name="RowTitles-Detail 2 4 2 5 6" xfId="42751"/>
    <cellStyle name="RowTitles-Detail 2 4 2 5 7" xfId="42752"/>
    <cellStyle name="RowTitles-Detail 2 4 2 5_Tertiary Salaries Survey" xfId="42753"/>
    <cellStyle name="RowTitles-Detail 2 4 2 6" xfId="42754"/>
    <cellStyle name="RowTitles-Detail 2 4 2 6 2" xfId="42755"/>
    <cellStyle name="RowTitles-Detail 2 4 2 6 2 2" xfId="42756"/>
    <cellStyle name="RowTitles-Detail 2 4 2 6 2 2 2" xfId="42757"/>
    <cellStyle name="RowTitles-Detail 2 4 2 6 2 2 3" xfId="42758"/>
    <cellStyle name="RowTitles-Detail 2 4 2 6 2 2 4" xfId="42759"/>
    <cellStyle name="RowTitles-Detail 2 4 2 6 2 2_Tertiary Salaries Survey" xfId="42760"/>
    <cellStyle name="RowTitles-Detail 2 4 2 6 2 3" xfId="42761"/>
    <cellStyle name="RowTitles-Detail 2 4 2 6 2 3 2" xfId="42762"/>
    <cellStyle name="RowTitles-Detail 2 4 2 6 2 4" xfId="42763"/>
    <cellStyle name="RowTitles-Detail 2 4 2 6 2 5" xfId="42764"/>
    <cellStyle name="RowTitles-Detail 2 4 2 6 2_Tertiary Salaries Survey" xfId="42765"/>
    <cellStyle name="RowTitles-Detail 2 4 2 6 3" xfId="42766"/>
    <cellStyle name="RowTitles-Detail 2 4 2 6 3 2" xfId="42767"/>
    <cellStyle name="RowTitles-Detail 2 4 2 6 3 2 2" xfId="42768"/>
    <cellStyle name="RowTitles-Detail 2 4 2 6 3 2 3" xfId="42769"/>
    <cellStyle name="RowTitles-Detail 2 4 2 6 3 2 4" xfId="42770"/>
    <cellStyle name="RowTitles-Detail 2 4 2 6 3 2_Tertiary Salaries Survey" xfId="42771"/>
    <cellStyle name="RowTitles-Detail 2 4 2 6 3 3" xfId="42772"/>
    <cellStyle name="RowTitles-Detail 2 4 2 6 3 3 2" xfId="42773"/>
    <cellStyle name="RowTitles-Detail 2 4 2 6 3 4" xfId="42774"/>
    <cellStyle name="RowTitles-Detail 2 4 2 6 3 5" xfId="42775"/>
    <cellStyle name="RowTitles-Detail 2 4 2 6 3_Tertiary Salaries Survey" xfId="42776"/>
    <cellStyle name="RowTitles-Detail 2 4 2 6 4" xfId="42777"/>
    <cellStyle name="RowTitles-Detail 2 4 2 6 4 2" xfId="42778"/>
    <cellStyle name="RowTitles-Detail 2 4 2 6 4 3" xfId="42779"/>
    <cellStyle name="RowTitles-Detail 2 4 2 6 4 4" xfId="42780"/>
    <cellStyle name="RowTitles-Detail 2 4 2 6 4_Tertiary Salaries Survey" xfId="42781"/>
    <cellStyle name="RowTitles-Detail 2 4 2 6 5" xfId="42782"/>
    <cellStyle name="RowTitles-Detail 2 4 2 6 5 2" xfId="42783"/>
    <cellStyle name="RowTitles-Detail 2 4 2 6 6" xfId="42784"/>
    <cellStyle name="RowTitles-Detail 2 4 2 6 7" xfId="42785"/>
    <cellStyle name="RowTitles-Detail 2 4 2 6_Tertiary Salaries Survey" xfId="42786"/>
    <cellStyle name="RowTitles-Detail 2 4 2 7" xfId="42787"/>
    <cellStyle name="RowTitles-Detail 2 4 2 7 2" xfId="42788"/>
    <cellStyle name="RowTitles-Detail 2 4 2 7 2 2" xfId="42789"/>
    <cellStyle name="RowTitles-Detail 2 4 2 7 2 3" xfId="42790"/>
    <cellStyle name="RowTitles-Detail 2 4 2 7 2 4" xfId="42791"/>
    <cellStyle name="RowTitles-Detail 2 4 2 7 2_Tertiary Salaries Survey" xfId="42792"/>
    <cellStyle name="RowTitles-Detail 2 4 2 7 3" xfId="42793"/>
    <cellStyle name="RowTitles-Detail 2 4 2 7 3 2" xfId="42794"/>
    <cellStyle name="RowTitles-Detail 2 4 2 7 4" xfId="42795"/>
    <cellStyle name="RowTitles-Detail 2 4 2 7 5" xfId="42796"/>
    <cellStyle name="RowTitles-Detail 2 4 2 7_Tertiary Salaries Survey" xfId="42797"/>
    <cellStyle name="RowTitles-Detail 2 4 2 8" xfId="42798"/>
    <cellStyle name="RowTitles-Detail 2 4 2 8 2" xfId="42799"/>
    <cellStyle name="RowTitles-Detail 2 4 2 9" xfId="42800"/>
    <cellStyle name="RowTitles-Detail 2 4 2 9 2" xfId="42801"/>
    <cellStyle name="RowTitles-Detail 2 4 2_STUD aligned by INSTIT" xfId="42802"/>
    <cellStyle name="RowTitles-Detail 2 4 20" xfId="42803"/>
    <cellStyle name="RowTitles-Detail 2 4 21" xfId="42804"/>
    <cellStyle name="RowTitles-Detail 2 4 22" xfId="42805"/>
    <cellStyle name="RowTitles-Detail 2 4 23" xfId="42806"/>
    <cellStyle name="RowTitles-Detail 2 4 24" xfId="42807"/>
    <cellStyle name="RowTitles-Detail 2 4 25" xfId="42808"/>
    <cellStyle name="RowTitles-Detail 2 4 26" xfId="42809"/>
    <cellStyle name="RowTitles-Detail 2 4 27" xfId="42810"/>
    <cellStyle name="RowTitles-Detail 2 4 28" xfId="42811"/>
    <cellStyle name="RowTitles-Detail 2 4 29" xfId="42812"/>
    <cellStyle name="RowTitles-Detail 2 4 3" xfId="42813"/>
    <cellStyle name="RowTitles-Detail 2 4 3 10" xfId="42814"/>
    <cellStyle name="RowTitles-Detail 2 4 3 11" xfId="42815"/>
    <cellStyle name="RowTitles-Detail 2 4 3 12" xfId="42816"/>
    <cellStyle name="RowTitles-Detail 2 4 3 13" xfId="42817"/>
    <cellStyle name="RowTitles-Detail 2 4 3 14" xfId="42818"/>
    <cellStyle name="RowTitles-Detail 2 4 3 15" xfId="42819"/>
    <cellStyle name="RowTitles-Detail 2 4 3 16" xfId="42820"/>
    <cellStyle name="RowTitles-Detail 2 4 3 17" xfId="42821"/>
    <cellStyle name="RowTitles-Detail 2 4 3 2" xfId="42822"/>
    <cellStyle name="RowTitles-Detail 2 4 3 2 10" xfId="42823"/>
    <cellStyle name="RowTitles-Detail 2 4 3 2 11" xfId="42824"/>
    <cellStyle name="RowTitles-Detail 2 4 3 2 12" xfId="42825"/>
    <cellStyle name="RowTitles-Detail 2 4 3 2 13" xfId="42826"/>
    <cellStyle name="RowTitles-Detail 2 4 3 2 14" xfId="42827"/>
    <cellStyle name="RowTitles-Detail 2 4 3 2 15" xfId="42828"/>
    <cellStyle name="RowTitles-Detail 2 4 3 2 2" xfId="42829"/>
    <cellStyle name="RowTitles-Detail 2 4 3 2 2 2" xfId="42830"/>
    <cellStyle name="RowTitles-Detail 2 4 3 2 2 2 2" xfId="42831"/>
    <cellStyle name="RowTitles-Detail 2 4 3 2 2 2 3" xfId="42832"/>
    <cellStyle name="RowTitles-Detail 2 4 3 2 2 2 4" xfId="42833"/>
    <cellStyle name="RowTitles-Detail 2 4 3 2 2 2_Tertiary Salaries Survey" xfId="42834"/>
    <cellStyle name="RowTitles-Detail 2 4 3 2 2 3" xfId="42835"/>
    <cellStyle name="RowTitles-Detail 2 4 3 2 2 3 2" xfId="42836"/>
    <cellStyle name="RowTitles-Detail 2 4 3 2 2 4" xfId="42837"/>
    <cellStyle name="RowTitles-Detail 2 4 3 2 2 5" xfId="42838"/>
    <cellStyle name="RowTitles-Detail 2 4 3 2 2_Tertiary Salaries Survey" xfId="42839"/>
    <cellStyle name="RowTitles-Detail 2 4 3 2 3" xfId="42840"/>
    <cellStyle name="RowTitles-Detail 2 4 3 2 3 2" xfId="42841"/>
    <cellStyle name="RowTitles-Detail 2 4 3 2 3 2 2" xfId="42842"/>
    <cellStyle name="RowTitles-Detail 2 4 3 2 3 2 3" xfId="42843"/>
    <cellStyle name="RowTitles-Detail 2 4 3 2 3 2 4" xfId="42844"/>
    <cellStyle name="RowTitles-Detail 2 4 3 2 3 2_Tertiary Salaries Survey" xfId="42845"/>
    <cellStyle name="RowTitles-Detail 2 4 3 2 3 3" xfId="42846"/>
    <cellStyle name="RowTitles-Detail 2 4 3 2 3 3 2" xfId="42847"/>
    <cellStyle name="RowTitles-Detail 2 4 3 2 3 4" xfId="42848"/>
    <cellStyle name="RowTitles-Detail 2 4 3 2 3 5" xfId="42849"/>
    <cellStyle name="RowTitles-Detail 2 4 3 2 3_Tertiary Salaries Survey" xfId="42850"/>
    <cellStyle name="RowTitles-Detail 2 4 3 2 4" xfId="42851"/>
    <cellStyle name="RowTitles-Detail 2 4 3 2 4 2" xfId="42852"/>
    <cellStyle name="RowTitles-Detail 2 4 3 2 5" xfId="42853"/>
    <cellStyle name="RowTitles-Detail 2 4 3 2 5 2" xfId="42854"/>
    <cellStyle name="RowTitles-Detail 2 4 3 2 5 3" xfId="42855"/>
    <cellStyle name="RowTitles-Detail 2 4 3 2 5 4" xfId="42856"/>
    <cellStyle name="RowTitles-Detail 2 4 3 2 5_Tertiary Salaries Survey" xfId="42857"/>
    <cellStyle name="RowTitles-Detail 2 4 3 2 6" xfId="42858"/>
    <cellStyle name="RowTitles-Detail 2 4 3 2 6 2" xfId="42859"/>
    <cellStyle name="RowTitles-Detail 2 4 3 2 7" xfId="42860"/>
    <cellStyle name="RowTitles-Detail 2 4 3 2 8" xfId="42861"/>
    <cellStyle name="RowTitles-Detail 2 4 3 2 9" xfId="42862"/>
    <cellStyle name="RowTitles-Detail 2 4 3 2_Tertiary Salaries Survey" xfId="42863"/>
    <cellStyle name="RowTitles-Detail 2 4 3 3" xfId="42864"/>
    <cellStyle name="RowTitles-Detail 2 4 3 3 2" xfId="42865"/>
    <cellStyle name="RowTitles-Detail 2 4 3 3 2 2" xfId="42866"/>
    <cellStyle name="RowTitles-Detail 2 4 3 3 2 2 2" xfId="42867"/>
    <cellStyle name="RowTitles-Detail 2 4 3 3 2 2 3" xfId="42868"/>
    <cellStyle name="RowTitles-Detail 2 4 3 3 2 2 4" xfId="42869"/>
    <cellStyle name="RowTitles-Detail 2 4 3 3 2 2_Tertiary Salaries Survey" xfId="42870"/>
    <cellStyle name="RowTitles-Detail 2 4 3 3 2 3" xfId="42871"/>
    <cellStyle name="RowTitles-Detail 2 4 3 3 2 3 2" xfId="42872"/>
    <cellStyle name="RowTitles-Detail 2 4 3 3 2 4" xfId="42873"/>
    <cellStyle name="RowTitles-Detail 2 4 3 3 2 5" xfId="42874"/>
    <cellStyle name="RowTitles-Detail 2 4 3 3 2_Tertiary Salaries Survey" xfId="42875"/>
    <cellStyle name="RowTitles-Detail 2 4 3 3 3" xfId="42876"/>
    <cellStyle name="RowTitles-Detail 2 4 3 3 3 2" xfId="42877"/>
    <cellStyle name="RowTitles-Detail 2 4 3 3 3 2 2" xfId="42878"/>
    <cellStyle name="RowTitles-Detail 2 4 3 3 3 2 3" xfId="42879"/>
    <cellStyle name="RowTitles-Detail 2 4 3 3 3 2 4" xfId="42880"/>
    <cellStyle name="RowTitles-Detail 2 4 3 3 3 2_Tertiary Salaries Survey" xfId="42881"/>
    <cellStyle name="RowTitles-Detail 2 4 3 3 3 3" xfId="42882"/>
    <cellStyle name="RowTitles-Detail 2 4 3 3 3 3 2" xfId="42883"/>
    <cellStyle name="RowTitles-Detail 2 4 3 3 3 4" xfId="42884"/>
    <cellStyle name="RowTitles-Detail 2 4 3 3 3 5" xfId="42885"/>
    <cellStyle name="RowTitles-Detail 2 4 3 3 3_Tertiary Salaries Survey" xfId="42886"/>
    <cellStyle name="RowTitles-Detail 2 4 3 3 4" xfId="42887"/>
    <cellStyle name="RowTitles-Detail 2 4 3 3 4 2" xfId="42888"/>
    <cellStyle name="RowTitles-Detail 2 4 3 3 5" xfId="42889"/>
    <cellStyle name="RowTitles-Detail 2 4 3 3 5 2" xfId="42890"/>
    <cellStyle name="RowTitles-Detail 2 4 3 3 6" xfId="42891"/>
    <cellStyle name="RowTitles-Detail 2 4 3 3 7" xfId="42892"/>
    <cellStyle name="RowTitles-Detail 2 4 3 3_Tertiary Salaries Survey" xfId="42893"/>
    <cellStyle name="RowTitles-Detail 2 4 3 4" xfId="42894"/>
    <cellStyle name="RowTitles-Detail 2 4 3 4 2" xfId="42895"/>
    <cellStyle name="RowTitles-Detail 2 4 3 4 2 2" xfId="42896"/>
    <cellStyle name="RowTitles-Detail 2 4 3 4 2 2 2" xfId="42897"/>
    <cellStyle name="RowTitles-Detail 2 4 3 4 2 2 3" xfId="42898"/>
    <cellStyle name="RowTitles-Detail 2 4 3 4 2 2 4" xfId="42899"/>
    <cellStyle name="RowTitles-Detail 2 4 3 4 2 2_Tertiary Salaries Survey" xfId="42900"/>
    <cellStyle name="RowTitles-Detail 2 4 3 4 2 3" xfId="42901"/>
    <cellStyle name="RowTitles-Detail 2 4 3 4 2 3 2" xfId="42902"/>
    <cellStyle name="RowTitles-Detail 2 4 3 4 2 4" xfId="42903"/>
    <cellStyle name="RowTitles-Detail 2 4 3 4 2 5" xfId="42904"/>
    <cellStyle name="RowTitles-Detail 2 4 3 4 2_Tertiary Salaries Survey" xfId="42905"/>
    <cellStyle name="RowTitles-Detail 2 4 3 4 3" xfId="42906"/>
    <cellStyle name="RowTitles-Detail 2 4 3 4 3 2" xfId="42907"/>
    <cellStyle name="RowTitles-Detail 2 4 3 4 3 2 2" xfId="42908"/>
    <cellStyle name="RowTitles-Detail 2 4 3 4 3 2 3" xfId="42909"/>
    <cellStyle name="RowTitles-Detail 2 4 3 4 3 2 4" xfId="42910"/>
    <cellStyle name="RowTitles-Detail 2 4 3 4 3 2_Tertiary Salaries Survey" xfId="42911"/>
    <cellStyle name="RowTitles-Detail 2 4 3 4 3 3" xfId="42912"/>
    <cellStyle name="RowTitles-Detail 2 4 3 4 3 3 2" xfId="42913"/>
    <cellStyle name="RowTitles-Detail 2 4 3 4 3 4" xfId="42914"/>
    <cellStyle name="RowTitles-Detail 2 4 3 4 3 5" xfId="42915"/>
    <cellStyle name="RowTitles-Detail 2 4 3 4 3_Tertiary Salaries Survey" xfId="42916"/>
    <cellStyle name="RowTitles-Detail 2 4 3 4 4" xfId="42917"/>
    <cellStyle name="RowTitles-Detail 2 4 3 4 4 2" xfId="42918"/>
    <cellStyle name="RowTitles-Detail 2 4 3 4 4 3" xfId="42919"/>
    <cellStyle name="RowTitles-Detail 2 4 3 4 4 4" xfId="42920"/>
    <cellStyle name="RowTitles-Detail 2 4 3 4 4_Tertiary Salaries Survey" xfId="42921"/>
    <cellStyle name="RowTitles-Detail 2 4 3 4 5" xfId="42922"/>
    <cellStyle name="RowTitles-Detail 2 4 3 4 5 2" xfId="42923"/>
    <cellStyle name="RowTitles-Detail 2 4 3 4 6" xfId="42924"/>
    <cellStyle name="RowTitles-Detail 2 4 3 4 7" xfId="42925"/>
    <cellStyle name="RowTitles-Detail 2 4 3 4_Tertiary Salaries Survey" xfId="42926"/>
    <cellStyle name="RowTitles-Detail 2 4 3 5" xfId="42927"/>
    <cellStyle name="RowTitles-Detail 2 4 3 5 2" xfId="42928"/>
    <cellStyle name="RowTitles-Detail 2 4 3 5 2 2" xfId="42929"/>
    <cellStyle name="RowTitles-Detail 2 4 3 5 2 2 2" xfId="42930"/>
    <cellStyle name="RowTitles-Detail 2 4 3 5 2 2 3" xfId="42931"/>
    <cellStyle name="RowTitles-Detail 2 4 3 5 2 2 4" xfId="42932"/>
    <cellStyle name="RowTitles-Detail 2 4 3 5 2 2_Tertiary Salaries Survey" xfId="42933"/>
    <cellStyle name="RowTitles-Detail 2 4 3 5 2 3" xfId="42934"/>
    <cellStyle name="RowTitles-Detail 2 4 3 5 2 3 2" xfId="42935"/>
    <cellStyle name="RowTitles-Detail 2 4 3 5 2 4" xfId="42936"/>
    <cellStyle name="RowTitles-Detail 2 4 3 5 2 5" xfId="42937"/>
    <cellStyle name="RowTitles-Detail 2 4 3 5 2_Tertiary Salaries Survey" xfId="42938"/>
    <cellStyle name="RowTitles-Detail 2 4 3 5 3" xfId="42939"/>
    <cellStyle name="RowTitles-Detail 2 4 3 5 3 2" xfId="42940"/>
    <cellStyle name="RowTitles-Detail 2 4 3 5 3 2 2" xfId="42941"/>
    <cellStyle name="RowTitles-Detail 2 4 3 5 3 2 3" xfId="42942"/>
    <cellStyle name="RowTitles-Detail 2 4 3 5 3 2 4" xfId="42943"/>
    <cellStyle name="RowTitles-Detail 2 4 3 5 3 2_Tertiary Salaries Survey" xfId="42944"/>
    <cellStyle name="RowTitles-Detail 2 4 3 5 3 3" xfId="42945"/>
    <cellStyle name="RowTitles-Detail 2 4 3 5 3 3 2" xfId="42946"/>
    <cellStyle name="RowTitles-Detail 2 4 3 5 3 4" xfId="42947"/>
    <cellStyle name="RowTitles-Detail 2 4 3 5 3 5" xfId="42948"/>
    <cellStyle name="RowTitles-Detail 2 4 3 5 3_Tertiary Salaries Survey" xfId="42949"/>
    <cellStyle name="RowTitles-Detail 2 4 3 5 4" xfId="42950"/>
    <cellStyle name="RowTitles-Detail 2 4 3 5 4 2" xfId="42951"/>
    <cellStyle name="RowTitles-Detail 2 4 3 5 4 3" xfId="42952"/>
    <cellStyle name="RowTitles-Detail 2 4 3 5 4 4" xfId="42953"/>
    <cellStyle name="RowTitles-Detail 2 4 3 5 4_Tertiary Salaries Survey" xfId="42954"/>
    <cellStyle name="RowTitles-Detail 2 4 3 5 5" xfId="42955"/>
    <cellStyle name="RowTitles-Detail 2 4 3 5 5 2" xfId="42956"/>
    <cellStyle name="RowTitles-Detail 2 4 3 5 6" xfId="42957"/>
    <cellStyle name="RowTitles-Detail 2 4 3 5 7" xfId="42958"/>
    <cellStyle name="RowTitles-Detail 2 4 3 5_Tertiary Salaries Survey" xfId="42959"/>
    <cellStyle name="RowTitles-Detail 2 4 3 6" xfId="42960"/>
    <cellStyle name="RowTitles-Detail 2 4 3 6 2" xfId="42961"/>
    <cellStyle name="RowTitles-Detail 2 4 3 6 2 2" xfId="42962"/>
    <cellStyle name="RowTitles-Detail 2 4 3 6 2 2 2" xfId="42963"/>
    <cellStyle name="RowTitles-Detail 2 4 3 6 2 2 3" xfId="42964"/>
    <cellStyle name="RowTitles-Detail 2 4 3 6 2 2 4" xfId="42965"/>
    <cellStyle name="RowTitles-Detail 2 4 3 6 2 2_Tertiary Salaries Survey" xfId="42966"/>
    <cellStyle name="RowTitles-Detail 2 4 3 6 2 3" xfId="42967"/>
    <cellStyle name="RowTitles-Detail 2 4 3 6 2 3 2" xfId="42968"/>
    <cellStyle name="RowTitles-Detail 2 4 3 6 2 4" xfId="42969"/>
    <cellStyle name="RowTitles-Detail 2 4 3 6 2 5" xfId="42970"/>
    <cellStyle name="RowTitles-Detail 2 4 3 6 2_Tertiary Salaries Survey" xfId="42971"/>
    <cellStyle name="RowTitles-Detail 2 4 3 6 3" xfId="42972"/>
    <cellStyle name="RowTitles-Detail 2 4 3 6 3 2" xfId="42973"/>
    <cellStyle name="RowTitles-Detail 2 4 3 6 3 2 2" xfId="42974"/>
    <cellStyle name="RowTitles-Detail 2 4 3 6 3 2 3" xfId="42975"/>
    <cellStyle name="RowTitles-Detail 2 4 3 6 3 2 4" xfId="42976"/>
    <cellStyle name="RowTitles-Detail 2 4 3 6 3 2_Tertiary Salaries Survey" xfId="42977"/>
    <cellStyle name="RowTitles-Detail 2 4 3 6 3 3" xfId="42978"/>
    <cellStyle name="RowTitles-Detail 2 4 3 6 3 3 2" xfId="42979"/>
    <cellStyle name="RowTitles-Detail 2 4 3 6 3 4" xfId="42980"/>
    <cellStyle name="RowTitles-Detail 2 4 3 6 3 5" xfId="42981"/>
    <cellStyle name="RowTitles-Detail 2 4 3 6 3_Tertiary Salaries Survey" xfId="42982"/>
    <cellStyle name="RowTitles-Detail 2 4 3 6 4" xfId="42983"/>
    <cellStyle name="RowTitles-Detail 2 4 3 6 4 2" xfId="42984"/>
    <cellStyle name="RowTitles-Detail 2 4 3 6 4 3" xfId="42985"/>
    <cellStyle name="RowTitles-Detail 2 4 3 6 4 4" xfId="42986"/>
    <cellStyle name="RowTitles-Detail 2 4 3 6 4_Tertiary Salaries Survey" xfId="42987"/>
    <cellStyle name="RowTitles-Detail 2 4 3 6 5" xfId="42988"/>
    <cellStyle name="RowTitles-Detail 2 4 3 6 5 2" xfId="42989"/>
    <cellStyle name="RowTitles-Detail 2 4 3 6 6" xfId="42990"/>
    <cellStyle name="RowTitles-Detail 2 4 3 6 7" xfId="42991"/>
    <cellStyle name="RowTitles-Detail 2 4 3 6_Tertiary Salaries Survey" xfId="42992"/>
    <cellStyle name="RowTitles-Detail 2 4 3 7" xfId="42993"/>
    <cellStyle name="RowTitles-Detail 2 4 3 7 2" xfId="42994"/>
    <cellStyle name="RowTitles-Detail 2 4 3 7 2 2" xfId="42995"/>
    <cellStyle name="RowTitles-Detail 2 4 3 7 2 3" xfId="42996"/>
    <cellStyle name="RowTitles-Detail 2 4 3 7 2 4" xfId="42997"/>
    <cellStyle name="RowTitles-Detail 2 4 3 7 2_Tertiary Salaries Survey" xfId="42998"/>
    <cellStyle name="RowTitles-Detail 2 4 3 7 3" xfId="42999"/>
    <cellStyle name="RowTitles-Detail 2 4 3 7 3 2" xfId="43000"/>
    <cellStyle name="RowTitles-Detail 2 4 3 7 4" xfId="43001"/>
    <cellStyle name="RowTitles-Detail 2 4 3 7 5" xfId="43002"/>
    <cellStyle name="RowTitles-Detail 2 4 3 7_Tertiary Salaries Survey" xfId="43003"/>
    <cellStyle name="RowTitles-Detail 2 4 3 8" xfId="43004"/>
    <cellStyle name="RowTitles-Detail 2 4 3 8 2" xfId="43005"/>
    <cellStyle name="RowTitles-Detail 2 4 3 8 2 2" xfId="43006"/>
    <cellStyle name="RowTitles-Detail 2 4 3 8 2 3" xfId="43007"/>
    <cellStyle name="RowTitles-Detail 2 4 3 8 2 4" xfId="43008"/>
    <cellStyle name="RowTitles-Detail 2 4 3 8 2_Tertiary Salaries Survey" xfId="43009"/>
    <cellStyle name="RowTitles-Detail 2 4 3 8 3" xfId="43010"/>
    <cellStyle name="RowTitles-Detail 2 4 3 8 3 2" xfId="43011"/>
    <cellStyle name="RowTitles-Detail 2 4 3 8 4" xfId="43012"/>
    <cellStyle name="RowTitles-Detail 2 4 3 8 5" xfId="43013"/>
    <cellStyle name="RowTitles-Detail 2 4 3 8_Tertiary Salaries Survey" xfId="43014"/>
    <cellStyle name="RowTitles-Detail 2 4 3 9" xfId="43015"/>
    <cellStyle name="RowTitles-Detail 2 4 3 9 2" xfId="43016"/>
    <cellStyle name="RowTitles-Detail 2 4 3_STUD aligned by INSTIT" xfId="43017"/>
    <cellStyle name="RowTitles-Detail 2 4 30" xfId="43018"/>
    <cellStyle name="RowTitles-Detail 2 4 31" xfId="43019"/>
    <cellStyle name="RowTitles-Detail 2 4 32" xfId="43020"/>
    <cellStyle name="RowTitles-Detail 2 4 33" xfId="43021"/>
    <cellStyle name="RowTitles-Detail 2 4 34" xfId="43022"/>
    <cellStyle name="RowTitles-Detail 2 4 35" xfId="43023"/>
    <cellStyle name="RowTitles-Detail 2 4 36" xfId="43024"/>
    <cellStyle name="RowTitles-Detail 2 4 4" xfId="43025"/>
    <cellStyle name="RowTitles-Detail 2 4 4 10" xfId="43026"/>
    <cellStyle name="RowTitles-Detail 2 4 4 11" xfId="43027"/>
    <cellStyle name="RowTitles-Detail 2 4 4 12" xfId="43028"/>
    <cellStyle name="RowTitles-Detail 2 4 4 13" xfId="43029"/>
    <cellStyle name="RowTitles-Detail 2 4 4 14" xfId="43030"/>
    <cellStyle name="RowTitles-Detail 2 4 4 15" xfId="43031"/>
    <cellStyle name="RowTitles-Detail 2 4 4 2" xfId="43032"/>
    <cellStyle name="RowTitles-Detail 2 4 4 2 2" xfId="43033"/>
    <cellStyle name="RowTitles-Detail 2 4 4 2 2 2" xfId="43034"/>
    <cellStyle name="RowTitles-Detail 2 4 4 2 2 2 2" xfId="43035"/>
    <cellStyle name="RowTitles-Detail 2 4 4 2 2 2 3" xfId="43036"/>
    <cellStyle name="RowTitles-Detail 2 4 4 2 2 2 4" xfId="43037"/>
    <cellStyle name="RowTitles-Detail 2 4 4 2 2 2_Tertiary Salaries Survey" xfId="43038"/>
    <cellStyle name="RowTitles-Detail 2 4 4 2 2 3" xfId="43039"/>
    <cellStyle name="RowTitles-Detail 2 4 4 2 2 3 2" xfId="43040"/>
    <cellStyle name="RowTitles-Detail 2 4 4 2 2 4" xfId="43041"/>
    <cellStyle name="RowTitles-Detail 2 4 4 2 2 5" xfId="43042"/>
    <cellStyle name="RowTitles-Detail 2 4 4 2 2_Tertiary Salaries Survey" xfId="43043"/>
    <cellStyle name="RowTitles-Detail 2 4 4 2 3" xfId="43044"/>
    <cellStyle name="RowTitles-Detail 2 4 4 2 3 2" xfId="43045"/>
    <cellStyle name="RowTitles-Detail 2 4 4 2 3 2 2" xfId="43046"/>
    <cellStyle name="RowTitles-Detail 2 4 4 2 3 2 3" xfId="43047"/>
    <cellStyle name="RowTitles-Detail 2 4 4 2 3 2 4" xfId="43048"/>
    <cellStyle name="RowTitles-Detail 2 4 4 2 3 2_Tertiary Salaries Survey" xfId="43049"/>
    <cellStyle name="RowTitles-Detail 2 4 4 2 3 3" xfId="43050"/>
    <cellStyle name="RowTitles-Detail 2 4 4 2 3 3 2" xfId="43051"/>
    <cellStyle name="RowTitles-Detail 2 4 4 2 3 4" xfId="43052"/>
    <cellStyle name="RowTitles-Detail 2 4 4 2 3 5" xfId="43053"/>
    <cellStyle name="RowTitles-Detail 2 4 4 2 3_Tertiary Salaries Survey" xfId="43054"/>
    <cellStyle name="RowTitles-Detail 2 4 4 2 4" xfId="43055"/>
    <cellStyle name="RowTitles-Detail 2 4 4 2 4 2" xfId="43056"/>
    <cellStyle name="RowTitles-Detail 2 4 4 2 5" xfId="43057"/>
    <cellStyle name="RowTitles-Detail 2 4 4 2 5 2" xfId="43058"/>
    <cellStyle name="RowTitles-Detail 2 4 4 2 5 3" xfId="43059"/>
    <cellStyle name="RowTitles-Detail 2 4 4 2 5 4" xfId="43060"/>
    <cellStyle name="RowTitles-Detail 2 4 4 2 5_Tertiary Salaries Survey" xfId="43061"/>
    <cellStyle name="RowTitles-Detail 2 4 4 2 6" xfId="43062"/>
    <cellStyle name="RowTitles-Detail 2 4 4 2 6 2" xfId="43063"/>
    <cellStyle name="RowTitles-Detail 2 4 4 2 7" xfId="43064"/>
    <cellStyle name="RowTitles-Detail 2 4 4 2 8" xfId="43065"/>
    <cellStyle name="RowTitles-Detail 2 4 4 2_Tertiary Salaries Survey" xfId="43066"/>
    <cellStyle name="RowTitles-Detail 2 4 4 3" xfId="43067"/>
    <cellStyle name="RowTitles-Detail 2 4 4 3 2" xfId="43068"/>
    <cellStyle name="RowTitles-Detail 2 4 4 3 2 2" xfId="43069"/>
    <cellStyle name="RowTitles-Detail 2 4 4 3 2 2 2" xfId="43070"/>
    <cellStyle name="RowTitles-Detail 2 4 4 3 2 2 3" xfId="43071"/>
    <cellStyle name="RowTitles-Detail 2 4 4 3 2 2 4" xfId="43072"/>
    <cellStyle name="RowTitles-Detail 2 4 4 3 2 2_Tertiary Salaries Survey" xfId="43073"/>
    <cellStyle name="RowTitles-Detail 2 4 4 3 2 3" xfId="43074"/>
    <cellStyle name="RowTitles-Detail 2 4 4 3 2 3 2" xfId="43075"/>
    <cellStyle name="RowTitles-Detail 2 4 4 3 2 4" xfId="43076"/>
    <cellStyle name="RowTitles-Detail 2 4 4 3 2 5" xfId="43077"/>
    <cellStyle name="RowTitles-Detail 2 4 4 3 2_Tertiary Salaries Survey" xfId="43078"/>
    <cellStyle name="RowTitles-Detail 2 4 4 3 3" xfId="43079"/>
    <cellStyle name="RowTitles-Detail 2 4 4 3 3 2" xfId="43080"/>
    <cellStyle name="RowTitles-Detail 2 4 4 3 3 2 2" xfId="43081"/>
    <cellStyle name="RowTitles-Detail 2 4 4 3 3 2 3" xfId="43082"/>
    <cellStyle name="RowTitles-Detail 2 4 4 3 3 2 4" xfId="43083"/>
    <cellStyle name="RowTitles-Detail 2 4 4 3 3 2_Tertiary Salaries Survey" xfId="43084"/>
    <cellStyle name="RowTitles-Detail 2 4 4 3 3 3" xfId="43085"/>
    <cellStyle name="RowTitles-Detail 2 4 4 3 3 3 2" xfId="43086"/>
    <cellStyle name="RowTitles-Detail 2 4 4 3 3 4" xfId="43087"/>
    <cellStyle name="RowTitles-Detail 2 4 4 3 3 5" xfId="43088"/>
    <cellStyle name="RowTitles-Detail 2 4 4 3 3_Tertiary Salaries Survey" xfId="43089"/>
    <cellStyle name="RowTitles-Detail 2 4 4 3 4" xfId="43090"/>
    <cellStyle name="RowTitles-Detail 2 4 4 3 4 2" xfId="43091"/>
    <cellStyle name="RowTitles-Detail 2 4 4 3 5" xfId="43092"/>
    <cellStyle name="RowTitles-Detail 2 4 4 3 5 2" xfId="43093"/>
    <cellStyle name="RowTitles-Detail 2 4 4 3 6" xfId="43094"/>
    <cellStyle name="RowTitles-Detail 2 4 4 3 7" xfId="43095"/>
    <cellStyle name="RowTitles-Detail 2 4 4 3_Tertiary Salaries Survey" xfId="43096"/>
    <cellStyle name="RowTitles-Detail 2 4 4 4" xfId="43097"/>
    <cellStyle name="RowTitles-Detail 2 4 4 4 2" xfId="43098"/>
    <cellStyle name="RowTitles-Detail 2 4 4 4 2 2" xfId="43099"/>
    <cellStyle name="RowTitles-Detail 2 4 4 4 2 2 2" xfId="43100"/>
    <cellStyle name="RowTitles-Detail 2 4 4 4 2 2 3" xfId="43101"/>
    <cellStyle name="RowTitles-Detail 2 4 4 4 2 2 4" xfId="43102"/>
    <cellStyle name="RowTitles-Detail 2 4 4 4 2 2_Tertiary Salaries Survey" xfId="43103"/>
    <cellStyle name="RowTitles-Detail 2 4 4 4 2 3" xfId="43104"/>
    <cellStyle name="RowTitles-Detail 2 4 4 4 2 3 2" xfId="43105"/>
    <cellStyle name="RowTitles-Detail 2 4 4 4 2 4" xfId="43106"/>
    <cellStyle name="RowTitles-Detail 2 4 4 4 2 5" xfId="43107"/>
    <cellStyle name="RowTitles-Detail 2 4 4 4 2_Tertiary Salaries Survey" xfId="43108"/>
    <cellStyle name="RowTitles-Detail 2 4 4 4 3" xfId="43109"/>
    <cellStyle name="RowTitles-Detail 2 4 4 4 3 2" xfId="43110"/>
    <cellStyle name="RowTitles-Detail 2 4 4 4 3 2 2" xfId="43111"/>
    <cellStyle name="RowTitles-Detail 2 4 4 4 3 2 3" xfId="43112"/>
    <cellStyle name="RowTitles-Detail 2 4 4 4 3 2 4" xfId="43113"/>
    <cellStyle name="RowTitles-Detail 2 4 4 4 3 2_Tertiary Salaries Survey" xfId="43114"/>
    <cellStyle name="RowTitles-Detail 2 4 4 4 3 3" xfId="43115"/>
    <cellStyle name="RowTitles-Detail 2 4 4 4 3 3 2" xfId="43116"/>
    <cellStyle name="RowTitles-Detail 2 4 4 4 3 4" xfId="43117"/>
    <cellStyle name="RowTitles-Detail 2 4 4 4 3 5" xfId="43118"/>
    <cellStyle name="RowTitles-Detail 2 4 4 4 3_Tertiary Salaries Survey" xfId="43119"/>
    <cellStyle name="RowTitles-Detail 2 4 4 4 4" xfId="43120"/>
    <cellStyle name="RowTitles-Detail 2 4 4 4 4 2" xfId="43121"/>
    <cellStyle name="RowTitles-Detail 2 4 4 4 5" xfId="43122"/>
    <cellStyle name="RowTitles-Detail 2 4 4 4 5 2" xfId="43123"/>
    <cellStyle name="RowTitles-Detail 2 4 4 4 5 3" xfId="43124"/>
    <cellStyle name="RowTitles-Detail 2 4 4 4 5 4" xfId="43125"/>
    <cellStyle name="RowTitles-Detail 2 4 4 4 5_Tertiary Salaries Survey" xfId="43126"/>
    <cellStyle name="RowTitles-Detail 2 4 4 4 6" xfId="43127"/>
    <cellStyle name="RowTitles-Detail 2 4 4 4 6 2" xfId="43128"/>
    <cellStyle name="RowTitles-Detail 2 4 4 4 7" xfId="43129"/>
    <cellStyle name="RowTitles-Detail 2 4 4 4 8" xfId="43130"/>
    <cellStyle name="RowTitles-Detail 2 4 4 4_Tertiary Salaries Survey" xfId="43131"/>
    <cellStyle name="RowTitles-Detail 2 4 4 5" xfId="43132"/>
    <cellStyle name="RowTitles-Detail 2 4 4 5 2" xfId="43133"/>
    <cellStyle name="RowTitles-Detail 2 4 4 5 2 2" xfId="43134"/>
    <cellStyle name="RowTitles-Detail 2 4 4 5 2 2 2" xfId="43135"/>
    <cellStyle name="RowTitles-Detail 2 4 4 5 2 2 3" xfId="43136"/>
    <cellStyle name="RowTitles-Detail 2 4 4 5 2 2 4" xfId="43137"/>
    <cellStyle name="RowTitles-Detail 2 4 4 5 2 2_Tertiary Salaries Survey" xfId="43138"/>
    <cellStyle name="RowTitles-Detail 2 4 4 5 2 3" xfId="43139"/>
    <cellStyle name="RowTitles-Detail 2 4 4 5 2 3 2" xfId="43140"/>
    <cellStyle name="RowTitles-Detail 2 4 4 5 2 4" xfId="43141"/>
    <cellStyle name="RowTitles-Detail 2 4 4 5 2 5" xfId="43142"/>
    <cellStyle name="RowTitles-Detail 2 4 4 5 2_Tertiary Salaries Survey" xfId="43143"/>
    <cellStyle name="RowTitles-Detail 2 4 4 5 3" xfId="43144"/>
    <cellStyle name="RowTitles-Detail 2 4 4 5 3 2" xfId="43145"/>
    <cellStyle name="RowTitles-Detail 2 4 4 5 3 2 2" xfId="43146"/>
    <cellStyle name="RowTitles-Detail 2 4 4 5 3 2 3" xfId="43147"/>
    <cellStyle name="RowTitles-Detail 2 4 4 5 3 2 4" xfId="43148"/>
    <cellStyle name="RowTitles-Detail 2 4 4 5 3 2_Tertiary Salaries Survey" xfId="43149"/>
    <cellStyle name="RowTitles-Detail 2 4 4 5 3 3" xfId="43150"/>
    <cellStyle name="RowTitles-Detail 2 4 4 5 3 3 2" xfId="43151"/>
    <cellStyle name="RowTitles-Detail 2 4 4 5 3 4" xfId="43152"/>
    <cellStyle name="RowTitles-Detail 2 4 4 5 3 5" xfId="43153"/>
    <cellStyle name="RowTitles-Detail 2 4 4 5 3_Tertiary Salaries Survey" xfId="43154"/>
    <cellStyle name="RowTitles-Detail 2 4 4 5 4" xfId="43155"/>
    <cellStyle name="RowTitles-Detail 2 4 4 5 4 2" xfId="43156"/>
    <cellStyle name="RowTitles-Detail 2 4 4 5 4 3" xfId="43157"/>
    <cellStyle name="RowTitles-Detail 2 4 4 5 4 4" xfId="43158"/>
    <cellStyle name="RowTitles-Detail 2 4 4 5 4_Tertiary Salaries Survey" xfId="43159"/>
    <cellStyle name="RowTitles-Detail 2 4 4 5 5" xfId="43160"/>
    <cellStyle name="RowTitles-Detail 2 4 4 5 5 2" xfId="43161"/>
    <cellStyle name="RowTitles-Detail 2 4 4 5 6" xfId="43162"/>
    <cellStyle name="RowTitles-Detail 2 4 4 5 7" xfId="43163"/>
    <cellStyle name="RowTitles-Detail 2 4 4 5_Tertiary Salaries Survey" xfId="43164"/>
    <cellStyle name="RowTitles-Detail 2 4 4 6" xfId="43165"/>
    <cellStyle name="RowTitles-Detail 2 4 4 6 2" xfId="43166"/>
    <cellStyle name="RowTitles-Detail 2 4 4 6 2 2" xfId="43167"/>
    <cellStyle name="RowTitles-Detail 2 4 4 6 2 2 2" xfId="43168"/>
    <cellStyle name="RowTitles-Detail 2 4 4 6 2 2 3" xfId="43169"/>
    <cellStyle name="RowTitles-Detail 2 4 4 6 2 2 4" xfId="43170"/>
    <cellStyle name="RowTitles-Detail 2 4 4 6 2 2_Tertiary Salaries Survey" xfId="43171"/>
    <cellStyle name="RowTitles-Detail 2 4 4 6 2 3" xfId="43172"/>
    <cellStyle name="RowTitles-Detail 2 4 4 6 2 3 2" xfId="43173"/>
    <cellStyle name="RowTitles-Detail 2 4 4 6 2 4" xfId="43174"/>
    <cellStyle name="RowTitles-Detail 2 4 4 6 2 5" xfId="43175"/>
    <cellStyle name="RowTitles-Detail 2 4 4 6 2_Tertiary Salaries Survey" xfId="43176"/>
    <cellStyle name="RowTitles-Detail 2 4 4 6 3" xfId="43177"/>
    <cellStyle name="RowTitles-Detail 2 4 4 6 3 2" xfId="43178"/>
    <cellStyle name="RowTitles-Detail 2 4 4 6 3 2 2" xfId="43179"/>
    <cellStyle name="RowTitles-Detail 2 4 4 6 3 2 3" xfId="43180"/>
    <cellStyle name="RowTitles-Detail 2 4 4 6 3 2 4" xfId="43181"/>
    <cellStyle name="RowTitles-Detail 2 4 4 6 3 2_Tertiary Salaries Survey" xfId="43182"/>
    <cellStyle name="RowTitles-Detail 2 4 4 6 3 3" xfId="43183"/>
    <cellStyle name="RowTitles-Detail 2 4 4 6 3 3 2" xfId="43184"/>
    <cellStyle name="RowTitles-Detail 2 4 4 6 3 4" xfId="43185"/>
    <cellStyle name="RowTitles-Detail 2 4 4 6 3 5" xfId="43186"/>
    <cellStyle name="RowTitles-Detail 2 4 4 6 3_Tertiary Salaries Survey" xfId="43187"/>
    <cellStyle name="RowTitles-Detail 2 4 4 6 4" xfId="43188"/>
    <cellStyle name="RowTitles-Detail 2 4 4 6 4 2" xfId="43189"/>
    <cellStyle name="RowTitles-Detail 2 4 4 6 4 3" xfId="43190"/>
    <cellStyle name="RowTitles-Detail 2 4 4 6 4 4" xfId="43191"/>
    <cellStyle name="RowTitles-Detail 2 4 4 6 4_Tertiary Salaries Survey" xfId="43192"/>
    <cellStyle name="RowTitles-Detail 2 4 4 6 5" xfId="43193"/>
    <cellStyle name="RowTitles-Detail 2 4 4 6 5 2" xfId="43194"/>
    <cellStyle name="RowTitles-Detail 2 4 4 6 6" xfId="43195"/>
    <cellStyle name="RowTitles-Detail 2 4 4 6 7" xfId="43196"/>
    <cellStyle name="RowTitles-Detail 2 4 4 6_Tertiary Salaries Survey" xfId="43197"/>
    <cellStyle name="RowTitles-Detail 2 4 4 7" xfId="43198"/>
    <cellStyle name="RowTitles-Detail 2 4 4 7 2" xfId="43199"/>
    <cellStyle name="RowTitles-Detail 2 4 4 7 2 2" xfId="43200"/>
    <cellStyle name="RowTitles-Detail 2 4 4 7 2 3" xfId="43201"/>
    <cellStyle name="RowTitles-Detail 2 4 4 7 2 4" xfId="43202"/>
    <cellStyle name="RowTitles-Detail 2 4 4 7 2_Tertiary Salaries Survey" xfId="43203"/>
    <cellStyle name="RowTitles-Detail 2 4 4 7 3" xfId="43204"/>
    <cellStyle name="RowTitles-Detail 2 4 4 7 3 2" xfId="43205"/>
    <cellStyle name="RowTitles-Detail 2 4 4 7 4" xfId="43206"/>
    <cellStyle name="RowTitles-Detail 2 4 4 7 5" xfId="43207"/>
    <cellStyle name="RowTitles-Detail 2 4 4 7_Tertiary Salaries Survey" xfId="43208"/>
    <cellStyle name="RowTitles-Detail 2 4 4 8" xfId="43209"/>
    <cellStyle name="RowTitles-Detail 2 4 4 8 2" xfId="43210"/>
    <cellStyle name="RowTitles-Detail 2 4 4 9" xfId="43211"/>
    <cellStyle name="RowTitles-Detail 2 4 4 9 2" xfId="43212"/>
    <cellStyle name="RowTitles-Detail 2 4 4_STUD aligned by INSTIT" xfId="43213"/>
    <cellStyle name="RowTitles-Detail 2 4 5" xfId="43214"/>
    <cellStyle name="RowTitles-Detail 2 4 5 2" xfId="43215"/>
    <cellStyle name="RowTitles-Detail 2 4 5 2 2" xfId="43216"/>
    <cellStyle name="RowTitles-Detail 2 4 5 2 2 2" xfId="43217"/>
    <cellStyle name="RowTitles-Detail 2 4 5 2 2 3" xfId="43218"/>
    <cellStyle name="RowTitles-Detail 2 4 5 2 2 4" xfId="43219"/>
    <cellStyle name="RowTitles-Detail 2 4 5 2 2_Tertiary Salaries Survey" xfId="43220"/>
    <cellStyle name="RowTitles-Detail 2 4 5 2 3" xfId="43221"/>
    <cellStyle name="RowTitles-Detail 2 4 5 2 3 2" xfId="43222"/>
    <cellStyle name="RowTitles-Detail 2 4 5 2 4" xfId="43223"/>
    <cellStyle name="RowTitles-Detail 2 4 5 2 5" xfId="43224"/>
    <cellStyle name="RowTitles-Detail 2 4 5 2_Tertiary Salaries Survey" xfId="43225"/>
    <cellStyle name="RowTitles-Detail 2 4 5 3" xfId="43226"/>
    <cellStyle name="RowTitles-Detail 2 4 5 3 2" xfId="43227"/>
    <cellStyle name="RowTitles-Detail 2 4 5 3 2 2" xfId="43228"/>
    <cellStyle name="RowTitles-Detail 2 4 5 3 2 3" xfId="43229"/>
    <cellStyle name="RowTitles-Detail 2 4 5 3 2 4" xfId="43230"/>
    <cellStyle name="RowTitles-Detail 2 4 5 3 2_Tertiary Salaries Survey" xfId="43231"/>
    <cellStyle name="RowTitles-Detail 2 4 5 3 3" xfId="43232"/>
    <cellStyle name="RowTitles-Detail 2 4 5 3 3 2" xfId="43233"/>
    <cellStyle name="RowTitles-Detail 2 4 5 3 4" xfId="43234"/>
    <cellStyle name="RowTitles-Detail 2 4 5 3 5" xfId="43235"/>
    <cellStyle name="RowTitles-Detail 2 4 5 3_Tertiary Salaries Survey" xfId="43236"/>
    <cellStyle name="RowTitles-Detail 2 4 5 4" xfId="43237"/>
    <cellStyle name="RowTitles-Detail 2 4 5 4 2" xfId="43238"/>
    <cellStyle name="RowTitles-Detail 2 4 5 5" xfId="43239"/>
    <cellStyle name="RowTitles-Detail 2 4 5 5 2" xfId="43240"/>
    <cellStyle name="RowTitles-Detail 2 4 5 5 3" xfId="43241"/>
    <cellStyle name="RowTitles-Detail 2 4 5 5 4" xfId="43242"/>
    <cellStyle name="RowTitles-Detail 2 4 5 5_Tertiary Salaries Survey" xfId="43243"/>
    <cellStyle name="RowTitles-Detail 2 4 5 6" xfId="43244"/>
    <cellStyle name="RowTitles-Detail 2 4 5 6 2" xfId="43245"/>
    <cellStyle name="RowTitles-Detail 2 4 5 7" xfId="43246"/>
    <cellStyle name="RowTitles-Detail 2 4 5 8" xfId="43247"/>
    <cellStyle name="RowTitles-Detail 2 4 5_Tertiary Salaries Survey" xfId="43248"/>
    <cellStyle name="RowTitles-Detail 2 4 6" xfId="43249"/>
    <cellStyle name="RowTitles-Detail 2 4 6 2" xfId="43250"/>
    <cellStyle name="RowTitles-Detail 2 4 6 2 2" xfId="43251"/>
    <cellStyle name="RowTitles-Detail 2 4 6 2 2 2" xfId="43252"/>
    <cellStyle name="RowTitles-Detail 2 4 6 2 2 3" xfId="43253"/>
    <cellStyle name="RowTitles-Detail 2 4 6 2 2 4" xfId="43254"/>
    <cellStyle name="RowTitles-Detail 2 4 6 2 2_Tertiary Salaries Survey" xfId="43255"/>
    <cellStyle name="RowTitles-Detail 2 4 6 2 3" xfId="43256"/>
    <cellStyle name="RowTitles-Detail 2 4 6 2 3 2" xfId="43257"/>
    <cellStyle name="RowTitles-Detail 2 4 6 2 4" xfId="43258"/>
    <cellStyle name="RowTitles-Detail 2 4 6 2 5" xfId="43259"/>
    <cellStyle name="RowTitles-Detail 2 4 6 2_Tertiary Salaries Survey" xfId="43260"/>
    <cellStyle name="RowTitles-Detail 2 4 6 3" xfId="43261"/>
    <cellStyle name="RowTitles-Detail 2 4 6 3 2" xfId="43262"/>
    <cellStyle name="RowTitles-Detail 2 4 6 3 2 2" xfId="43263"/>
    <cellStyle name="RowTitles-Detail 2 4 6 3 2 3" xfId="43264"/>
    <cellStyle name="RowTitles-Detail 2 4 6 3 2 4" xfId="43265"/>
    <cellStyle name="RowTitles-Detail 2 4 6 3 2_Tertiary Salaries Survey" xfId="43266"/>
    <cellStyle name="RowTitles-Detail 2 4 6 3 3" xfId="43267"/>
    <cellStyle name="RowTitles-Detail 2 4 6 3 3 2" xfId="43268"/>
    <cellStyle name="RowTitles-Detail 2 4 6 3 4" xfId="43269"/>
    <cellStyle name="RowTitles-Detail 2 4 6 3 5" xfId="43270"/>
    <cellStyle name="RowTitles-Detail 2 4 6 3_Tertiary Salaries Survey" xfId="43271"/>
    <cellStyle name="RowTitles-Detail 2 4 6 4" xfId="43272"/>
    <cellStyle name="RowTitles-Detail 2 4 6 4 2" xfId="43273"/>
    <cellStyle name="RowTitles-Detail 2 4 6 5" xfId="43274"/>
    <cellStyle name="RowTitles-Detail 2 4 6 5 2" xfId="43275"/>
    <cellStyle name="RowTitles-Detail 2 4 6 6" xfId="43276"/>
    <cellStyle name="RowTitles-Detail 2 4 6 7" xfId="43277"/>
    <cellStyle name="RowTitles-Detail 2 4 6_Tertiary Salaries Survey" xfId="43278"/>
    <cellStyle name="RowTitles-Detail 2 4 7" xfId="43279"/>
    <cellStyle name="RowTitles-Detail 2 4 7 2" xfId="43280"/>
    <cellStyle name="RowTitles-Detail 2 4 7 2 2" xfId="43281"/>
    <cellStyle name="RowTitles-Detail 2 4 7 2 2 2" xfId="43282"/>
    <cellStyle name="RowTitles-Detail 2 4 7 2 2 3" xfId="43283"/>
    <cellStyle name="RowTitles-Detail 2 4 7 2 2 4" xfId="43284"/>
    <cellStyle name="RowTitles-Detail 2 4 7 2 2_Tertiary Salaries Survey" xfId="43285"/>
    <cellStyle name="RowTitles-Detail 2 4 7 2 3" xfId="43286"/>
    <cellStyle name="RowTitles-Detail 2 4 7 2 3 2" xfId="43287"/>
    <cellStyle name="RowTitles-Detail 2 4 7 2 4" xfId="43288"/>
    <cellStyle name="RowTitles-Detail 2 4 7 2 5" xfId="43289"/>
    <cellStyle name="RowTitles-Detail 2 4 7 2_Tertiary Salaries Survey" xfId="43290"/>
    <cellStyle name="RowTitles-Detail 2 4 7 3" xfId="43291"/>
    <cellStyle name="RowTitles-Detail 2 4 7 3 2" xfId="43292"/>
    <cellStyle name="RowTitles-Detail 2 4 7 3 2 2" xfId="43293"/>
    <cellStyle name="RowTitles-Detail 2 4 7 3 2 3" xfId="43294"/>
    <cellStyle name="RowTitles-Detail 2 4 7 3 2 4" xfId="43295"/>
    <cellStyle name="RowTitles-Detail 2 4 7 3 2_Tertiary Salaries Survey" xfId="43296"/>
    <cellStyle name="RowTitles-Detail 2 4 7 3 3" xfId="43297"/>
    <cellStyle name="RowTitles-Detail 2 4 7 3 3 2" xfId="43298"/>
    <cellStyle name="RowTitles-Detail 2 4 7 3 4" xfId="43299"/>
    <cellStyle name="RowTitles-Detail 2 4 7 3 5" xfId="43300"/>
    <cellStyle name="RowTitles-Detail 2 4 7 3_Tertiary Salaries Survey" xfId="43301"/>
    <cellStyle name="RowTitles-Detail 2 4 7 4" xfId="43302"/>
    <cellStyle name="RowTitles-Detail 2 4 7 4 2" xfId="43303"/>
    <cellStyle name="RowTitles-Detail 2 4 7 5" xfId="43304"/>
    <cellStyle name="RowTitles-Detail 2 4 7 5 2" xfId="43305"/>
    <cellStyle name="RowTitles-Detail 2 4 7 5 3" xfId="43306"/>
    <cellStyle name="RowTitles-Detail 2 4 7 5 4" xfId="43307"/>
    <cellStyle name="RowTitles-Detail 2 4 7 5_Tertiary Salaries Survey" xfId="43308"/>
    <cellStyle name="RowTitles-Detail 2 4 7 6" xfId="43309"/>
    <cellStyle name="RowTitles-Detail 2 4 7 6 2" xfId="43310"/>
    <cellStyle name="RowTitles-Detail 2 4 7 7" xfId="43311"/>
    <cellStyle name="RowTitles-Detail 2 4 7 8" xfId="43312"/>
    <cellStyle name="RowTitles-Detail 2 4 7_Tertiary Salaries Survey" xfId="43313"/>
    <cellStyle name="RowTitles-Detail 2 4 8" xfId="43314"/>
    <cellStyle name="RowTitles-Detail 2 4 8 2" xfId="43315"/>
    <cellStyle name="RowTitles-Detail 2 4 8 2 2" xfId="43316"/>
    <cellStyle name="RowTitles-Detail 2 4 8 2 2 2" xfId="43317"/>
    <cellStyle name="RowTitles-Detail 2 4 8 2 2 3" xfId="43318"/>
    <cellStyle name="RowTitles-Detail 2 4 8 2 2 4" xfId="43319"/>
    <cellStyle name="RowTitles-Detail 2 4 8 2 2_Tertiary Salaries Survey" xfId="43320"/>
    <cellStyle name="RowTitles-Detail 2 4 8 2 3" xfId="43321"/>
    <cellStyle name="RowTitles-Detail 2 4 8 2 3 2" xfId="43322"/>
    <cellStyle name="RowTitles-Detail 2 4 8 2 4" xfId="43323"/>
    <cellStyle name="RowTitles-Detail 2 4 8 2 5" xfId="43324"/>
    <cellStyle name="RowTitles-Detail 2 4 8 2_Tertiary Salaries Survey" xfId="43325"/>
    <cellStyle name="RowTitles-Detail 2 4 8 3" xfId="43326"/>
    <cellStyle name="RowTitles-Detail 2 4 8 3 2" xfId="43327"/>
    <cellStyle name="RowTitles-Detail 2 4 8 3 2 2" xfId="43328"/>
    <cellStyle name="RowTitles-Detail 2 4 8 3 2 3" xfId="43329"/>
    <cellStyle name="RowTitles-Detail 2 4 8 3 2 4" xfId="43330"/>
    <cellStyle name="RowTitles-Detail 2 4 8 3 2_Tertiary Salaries Survey" xfId="43331"/>
    <cellStyle name="RowTitles-Detail 2 4 8 3 3" xfId="43332"/>
    <cellStyle name="RowTitles-Detail 2 4 8 3 3 2" xfId="43333"/>
    <cellStyle name="RowTitles-Detail 2 4 8 3 4" xfId="43334"/>
    <cellStyle name="RowTitles-Detail 2 4 8 3 5" xfId="43335"/>
    <cellStyle name="RowTitles-Detail 2 4 8 3_Tertiary Salaries Survey" xfId="43336"/>
    <cellStyle name="RowTitles-Detail 2 4 8 4" xfId="43337"/>
    <cellStyle name="RowTitles-Detail 2 4 8 4 2" xfId="43338"/>
    <cellStyle name="RowTitles-Detail 2 4 8 4 3" xfId="43339"/>
    <cellStyle name="RowTitles-Detail 2 4 8 4 4" xfId="43340"/>
    <cellStyle name="RowTitles-Detail 2 4 8 4_Tertiary Salaries Survey" xfId="43341"/>
    <cellStyle name="RowTitles-Detail 2 4 8 5" xfId="43342"/>
    <cellStyle name="RowTitles-Detail 2 4 8 5 2" xfId="43343"/>
    <cellStyle name="RowTitles-Detail 2 4 8 6" xfId="43344"/>
    <cellStyle name="RowTitles-Detail 2 4 8 7" xfId="43345"/>
    <cellStyle name="RowTitles-Detail 2 4 8_Tertiary Salaries Survey" xfId="43346"/>
    <cellStyle name="RowTitles-Detail 2 4 9" xfId="43347"/>
    <cellStyle name="RowTitles-Detail 2 4 9 2" xfId="43348"/>
    <cellStyle name="RowTitles-Detail 2 4 9 2 2" xfId="43349"/>
    <cellStyle name="RowTitles-Detail 2 4 9 2 2 2" xfId="43350"/>
    <cellStyle name="RowTitles-Detail 2 4 9 2 2 3" xfId="43351"/>
    <cellStyle name="RowTitles-Detail 2 4 9 2 2 4" xfId="43352"/>
    <cellStyle name="RowTitles-Detail 2 4 9 2 2_Tertiary Salaries Survey" xfId="43353"/>
    <cellStyle name="RowTitles-Detail 2 4 9 2 3" xfId="43354"/>
    <cellStyle name="RowTitles-Detail 2 4 9 2 3 2" xfId="43355"/>
    <cellStyle name="RowTitles-Detail 2 4 9 2 4" xfId="43356"/>
    <cellStyle name="RowTitles-Detail 2 4 9 2 5" xfId="43357"/>
    <cellStyle name="RowTitles-Detail 2 4 9 2_Tertiary Salaries Survey" xfId="43358"/>
    <cellStyle name="RowTitles-Detail 2 4 9 3" xfId="43359"/>
    <cellStyle name="RowTitles-Detail 2 4 9 3 2" xfId="43360"/>
    <cellStyle name="RowTitles-Detail 2 4 9 3 2 2" xfId="43361"/>
    <cellStyle name="RowTitles-Detail 2 4 9 3 2 3" xfId="43362"/>
    <cellStyle name="RowTitles-Detail 2 4 9 3 2 4" xfId="43363"/>
    <cellStyle name="RowTitles-Detail 2 4 9 3 2_Tertiary Salaries Survey" xfId="43364"/>
    <cellStyle name="RowTitles-Detail 2 4 9 3 3" xfId="43365"/>
    <cellStyle name="RowTitles-Detail 2 4 9 3 3 2" xfId="43366"/>
    <cellStyle name="RowTitles-Detail 2 4 9 3 4" xfId="43367"/>
    <cellStyle name="RowTitles-Detail 2 4 9 3 5" xfId="43368"/>
    <cellStyle name="RowTitles-Detail 2 4 9 3_Tertiary Salaries Survey" xfId="43369"/>
    <cellStyle name="RowTitles-Detail 2 4 9 4" xfId="43370"/>
    <cellStyle name="RowTitles-Detail 2 4 9 4 2" xfId="43371"/>
    <cellStyle name="RowTitles-Detail 2 4 9 4 3" xfId="43372"/>
    <cellStyle name="RowTitles-Detail 2 4 9 4 4" xfId="43373"/>
    <cellStyle name="RowTitles-Detail 2 4 9 4_Tertiary Salaries Survey" xfId="43374"/>
    <cellStyle name="RowTitles-Detail 2 4 9 5" xfId="43375"/>
    <cellStyle name="RowTitles-Detail 2 4 9 5 2" xfId="43376"/>
    <cellStyle name="RowTitles-Detail 2 4 9 6" xfId="43377"/>
    <cellStyle name="RowTitles-Detail 2 4 9 7" xfId="43378"/>
    <cellStyle name="RowTitles-Detail 2 4 9_Tertiary Salaries Survey" xfId="43379"/>
    <cellStyle name="RowTitles-Detail 2 4_STUD aligned by INSTIT" xfId="43380"/>
    <cellStyle name="RowTitles-Detail 2 40" xfId="43381"/>
    <cellStyle name="RowTitles-Detail 2 5" xfId="43382"/>
    <cellStyle name="RowTitles-Detail 2 5 10" xfId="43383"/>
    <cellStyle name="RowTitles-Detail 2 5 11" xfId="43384"/>
    <cellStyle name="RowTitles-Detail 2 5 12" xfId="43385"/>
    <cellStyle name="RowTitles-Detail 2 5 13" xfId="43386"/>
    <cellStyle name="RowTitles-Detail 2 5 14" xfId="43387"/>
    <cellStyle name="RowTitles-Detail 2 5 15" xfId="43388"/>
    <cellStyle name="RowTitles-Detail 2 5 16" xfId="43389"/>
    <cellStyle name="RowTitles-Detail 2 5 17" xfId="43390"/>
    <cellStyle name="RowTitles-Detail 2 5 2" xfId="43391"/>
    <cellStyle name="RowTitles-Detail 2 5 2 10" xfId="43392"/>
    <cellStyle name="RowTitles-Detail 2 5 2 11" xfId="43393"/>
    <cellStyle name="RowTitles-Detail 2 5 2 12" xfId="43394"/>
    <cellStyle name="RowTitles-Detail 2 5 2 13" xfId="43395"/>
    <cellStyle name="RowTitles-Detail 2 5 2 14" xfId="43396"/>
    <cellStyle name="RowTitles-Detail 2 5 2 15" xfId="43397"/>
    <cellStyle name="RowTitles-Detail 2 5 2 2" xfId="43398"/>
    <cellStyle name="RowTitles-Detail 2 5 2 2 2" xfId="43399"/>
    <cellStyle name="RowTitles-Detail 2 5 2 2 2 2" xfId="43400"/>
    <cellStyle name="RowTitles-Detail 2 5 2 2 2 3" xfId="43401"/>
    <cellStyle name="RowTitles-Detail 2 5 2 2 2 4" xfId="43402"/>
    <cellStyle name="RowTitles-Detail 2 5 2 2 2_Tertiary Salaries Survey" xfId="43403"/>
    <cellStyle name="RowTitles-Detail 2 5 2 2 3" xfId="43404"/>
    <cellStyle name="RowTitles-Detail 2 5 2 2 3 2" xfId="43405"/>
    <cellStyle name="RowTitles-Detail 2 5 2 2 4" xfId="43406"/>
    <cellStyle name="RowTitles-Detail 2 5 2 2 5" xfId="43407"/>
    <cellStyle name="RowTitles-Detail 2 5 2 2_Tertiary Salaries Survey" xfId="43408"/>
    <cellStyle name="RowTitles-Detail 2 5 2 3" xfId="43409"/>
    <cellStyle name="RowTitles-Detail 2 5 2 3 2" xfId="43410"/>
    <cellStyle name="RowTitles-Detail 2 5 2 3 2 2" xfId="43411"/>
    <cellStyle name="RowTitles-Detail 2 5 2 3 2 3" xfId="43412"/>
    <cellStyle name="RowTitles-Detail 2 5 2 3 2 4" xfId="43413"/>
    <cellStyle name="RowTitles-Detail 2 5 2 3 2_Tertiary Salaries Survey" xfId="43414"/>
    <cellStyle name="RowTitles-Detail 2 5 2 3 3" xfId="43415"/>
    <cellStyle name="RowTitles-Detail 2 5 2 3 3 2" xfId="43416"/>
    <cellStyle name="RowTitles-Detail 2 5 2 3 4" xfId="43417"/>
    <cellStyle name="RowTitles-Detail 2 5 2 3 5" xfId="43418"/>
    <cellStyle name="RowTitles-Detail 2 5 2 3_Tertiary Salaries Survey" xfId="43419"/>
    <cellStyle name="RowTitles-Detail 2 5 2 4" xfId="43420"/>
    <cellStyle name="RowTitles-Detail 2 5 2 4 2" xfId="43421"/>
    <cellStyle name="RowTitles-Detail 2 5 2 5" xfId="43422"/>
    <cellStyle name="RowTitles-Detail 2 5 2 5 2" xfId="43423"/>
    <cellStyle name="RowTitles-Detail 2 5 2 6" xfId="43424"/>
    <cellStyle name="RowTitles-Detail 2 5 2 7" xfId="43425"/>
    <cellStyle name="RowTitles-Detail 2 5 2 8" xfId="43426"/>
    <cellStyle name="RowTitles-Detail 2 5 2 9" xfId="43427"/>
    <cellStyle name="RowTitles-Detail 2 5 2_Tertiary Salaries Survey" xfId="43428"/>
    <cellStyle name="RowTitles-Detail 2 5 3" xfId="43429"/>
    <cellStyle name="RowTitles-Detail 2 5 3 2" xfId="43430"/>
    <cellStyle name="RowTitles-Detail 2 5 3 2 2" xfId="43431"/>
    <cellStyle name="RowTitles-Detail 2 5 3 2 2 2" xfId="43432"/>
    <cellStyle name="RowTitles-Detail 2 5 3 2 2 3" xfId="43433"/>
    <cellStyle name="RowTitles-Detail 2 5 3 2 2 4" xfId="43434"/>
    <cellStyle name="RowTitles-Detail 2 5 3 2 2_Tertiary Salaries Survey" xfId="43435"/>
    <cellStyle name="RowTitles-Detail 2 5 3 2 3" xfId="43436"/>
    <cellStyle name="RowTitles-Detail 2 5 3 2 3 2" xfId="43437"/>
    <cellStyle name="RowTitles-Detail 2 5 3 2 4" xfId="43438"/>
    <cellStyle name="RowTitles-Detail 2 5 3 2 5" xfId="43439"/>
    <cellStyle name="RowTitles-Detail 2 5 3 2_Tertiary Salaries Survey" xfId="43440"/>
    <cellStyle name="RowTitles-Detail 2 5 3 3" xfId="43441"/>
    <cellStyle name="RowTitles-Detail 2 5 3 3 2" xfId="43442"/>
    <cellStyle name="RowTitles-Detail 2 5 3 3 2 2" xfId="43443"/>
    <cellStyle name="RowTitles-Detail 2 5 3 3 2 3" xfId="43444"/>
    <cellStyle name="RowTitles-Detail 2 5 3 3 2 4" xfId="43445"/>
    <cellStyle name="RowTitles-Detail 2 5 3 3 2_Tertiary Salaries Survey" xfId="43446"/>
    <cellStyle name="RowTitles-Detail 2 5 3 3 3" xfId="43447"/>
    <cellStyle name="RowTitles-Detail 2 5 3 3 3 2" xfId="43448"/>
    <cellStyle name="RowTitles-Detail 2 5 3 3 4" xfId="43449"/>
    <cellStyle name="RowTitles-Detail 2 5 3 3 5" xfId="43450"/>
    <cellStyle name="RowTitles-Detail 2 5 3 3_Tertiary Salaries Survey" xfId="43451"/>
    <cellStyle name="RowTitles-Detail 2 5 3 4" xfId="43452"/>
    <cellStyle name="RowTitles-Detail 2 5 3 4 2" xfId="43453"/>
    <cellStyle name="RowTitles-Detail 2 5 3 5" xfId="43454"/>
    <cellStyle name="RowTitles-Detail 2 5 3 5 2" xfId="43455"/>
    <cellStyle name="RowTitles-Detail 2 5 3 5 3" xfId="43456"/>
    <cellStyle name="RowTitles-Detail 2 5 3 5 4" xfId="43457"/>
    <cellStyle name="RowTitles-Detail 2 5 3 5_Tertiary Salaries Survey" xfId="43458"/>
    <cellStyle name="RowTitles-Detail 2 5 3 6" xfId="43459"/>
    <cellStyle name="RowTitles-Detail 2 5 3 6 2" xfId="43460"/>
    <cellStyle name="RowTitles-Detail 2 5 3 7" xfId="43461"/>
    <cellStyle name="RowTitles-Detail 2 5 3 8" xfId="43462"/>
    <cellStyle name="RowTitles-Detail 2 5 3_Tertiary Salaries Survey" xfId="43463"/>
    <cellStyle name="RowTitles-Detail 2 5 4" xfId="43464"/>
    <cellStyle name="RowTitles-Detail 2 5 4 2" xfId="43465"/>
    <cellStyle name="RowTitles-Detail 2 5 4 2 2" xfId="43466"/>
    <cellStyle name="RowTitles-Detail 2 5 4 2 2 2" xfId="43467"/>
    <cellStyle name="RowTitles-Detail 2 5 4 2 2 3" xfId="43468"/>
    <cellStyle name="RowTitles-Detail 2 5 4 2 2 4" xfId="43469"/>
    <cellStyle name="RowTitles-Detail 2 5 4 2 2_Tertiary Salaries Survey" xfId="43470"/>
    <cellStyle name="RowTitles-Detail 2 5 4 2 3" xfId="43471"/>
    <cellStyle name="RowTitles-Detail 2 5 4 2 3 2" xfId="43472"/>
    <cellStyle name="RowTitles-Detail 2 5 4 2 4" xfId="43473"/>
    <cellStyle name="RowTitles-Detail 2 5 4 2 5" xfId="43474"/>
    <cellStyle name="RowTitles-Detail 2 5 4 2_Tertiary Salaries Survey" xfId="43475"/>
    <cellStyle name="RowTitles-Detail 2 5 4 3" xfId="43476"/>
    <cellStyle name="RowTitles-Detail 2 5 4 3 2" xfId="43477"/>
    <cellStyle name="RowTitles-Detail 2 5 4 3 2 2" xfId="43478"/>
    <cellStyle name="RowTitles-Detail 2 5 4 3 2 3" xfId="43479"/>
    <cellStyle name="RowTitles-Detail 2 5 4 3 2 4" xfId="43480"/>
    <cellStyle name="RowTitles-Detail 2 5 4 3 2_Tertiary Salaries Survey" xfId="43481"/>
    <cellStyle name="RowTitles-Detail 2 5 4 3 3" xfId="43482"/>
    <cellStyle name="RowTitles-Detail 2 5 4 3 3 2" xfId="43483"/>
    <cellStyle name="RowTitles-Detail 2 5 4 3 4" xfId="43484"/>
    <cellStyle name="RowTitles-Detail 2 5 4 3 5" xfId="43485"/>
    <cellStyle name="RowTitles-Detail 2 5 4 3_Tertiary Salaries Survey" xfId="43486"/>
    <cellStyle name="RowTitles-Detail 2 5 4 4" xfId="43487"/>
    <cellStyle name="RowTitles-Detail 2 5 4 4 2" xfId="43488"/>
    <cellStyle name="RowTitles-Detail 2 5 4 4 3" xfId="43489"/>
    <cellStyle name="RowTitles-Detail 2 5 4 4 4" xfId="43490"/>
    <cellStyle name="RowTitles-Detail 2 5 4 4_Tertiary Salaries Survey" xfId="43491"/>
    <cellStyle name="RowTitles-Detail 2 5 4 5" xfId="43492"/>
    <cellStyle name="RowTitles-Detail 2 5 4 5 2" xfId="43493"/>
    <cellStyle name="RowTitles-Detail 2 5 4 6" xfId="43494"/>
    <cellStyle name="RowTitles-Detail 2 5 4 7" xfId="43495"/>
    <cellStyle name="RowTitles-Detail 2 5 4_Tertiary Salaries Survey" xfId="43496"/>
    <cellStyle name="RowTitles-Detail 2 5 5" xfId="43497"/>
    <cellStyle name="RowTitles-Detail 2 5 5 2" xfId="43498"/>
    <cellStyle name="RowTitles-Detail 2 5 5 2 2" xfId="43499"/>
    <cellStyle name="RowTitles-Detail 2 5 5 2 2 2" xfId="43500"/>
    <cellStyle name="RowTitles-Detail 2 5 5 2 2 3" xfId="43501"/>
    <cellStyle name="RowTitles-Detail 2 5 5 2 2 4" xfId="43502"/>
    <cellStyle name="RowTitles-Detail 2 5 5 2 2_Tertiary Salaries Survey" xfId="43503"/>
    <cellStyle name="RowTitles-Detail 2 5 5 2 3" xfId="43504"/>
    <cellStyle name="RowTitles-Detail 2 5 5 2 3 2" xfId="43505"/>
    <cellStyle name="RowTitles-Detail 2 5 5 2 4" xfId="43506"/>
    <cellStyle name="RowTitles-Detail 2 5 5 2 5" xfId="43507"/>
    <cellStyle name="RowTitles-Detail 2 5 5 2_Tertiary Salaries Survey" xfId="43508"/>
    <cellStyle name="RowTitles-Detail 2 5 5 3" xfId="43509"/>
    <cellStyle name="RowTitles-Detail 2 5 5 3 2" xfId="43510"/>
    <cellStyle name="RowTitles-Detail 2 5 5 3 2 2" xfId="43511"/>
    <cellStyle name="RowTitles-Detail 2 5 5 3 2 3" xfId="43512"/>
    <cellStyle name="RowTitles-Detail 2 5 5 3 2 4" xfId="43513"/>
    <cellStyle name="RowTitles-Detail 2 5 5 3 2_Tertiary Salaries Survey" xfId="43514"/>
    <cellStyle name="RowTitles-Detail 2 5 5 3 3" xfId="43515"/>
    <cellStyle name="RowTitles-Detail 2 5 5 3 3 2" xfId="43516"/>
    <cellStyle name="RowTitles-Detail 2 5 5 3 4" xfId="43517"/>
    <cellStyle name="RowTitles-Detail 2 5 5 3 5" xfId="43518"/>
    <cellStyle name="RowTitles-Detail 2 5 5 3_Tertiary Salaries Survey" xfId="43519"/>
    <cellStyle name="RowTitles-Detail 2 5 5 4" xfId="43520"/>
    <cellStyle name="RowTitles-Detail 2 5 5 4 2" xfId="43521"/>
    <cellStyle name="RowTitles-Detail 2 5 5 4 3" xfId="43522"/>
    <cellStyle name="RowTitles-Detail 2 5 5 4 4" xfId="43523"/>
    <cellStyle name="RowTitles-Detail 2 5 5 4_Tertiary Salaries Survey" xfId="43524"/>
    <cellStyle name="RowTitles-Detail 2 5 5 5" xfId="43525"/>
    <cellStyle name="RowTitles-Detail 2 5 5 5 2" xfId="43526"/>
    <cellStyle name="RowTitles-Detail 2 5 5 6" xfId="43527"/>
    <cellStyle name="RowTitles-Detail 2 5 5 7" xfId="43528"/>
    <cellStyle name="RowTitles-Detail 2 5 5_Tertiary Salaries Survey" xfId="43529"/>
    <cellStyle name="RowTitles-Detail 2 5 6" xfId="43530"/>
    <cellStyle name="RowTitles-Detail 2 5 6 2" xfId="43531"/>
    <cellStyle name="RowTitles-Detail 2 5 6 2 2" xfId="43532"/>
    <cellStyle name="RowTitles-Detail 2 5 6 2 2 2" xfId="43533"/>
    <cellStyle name="RowTitles-Detail 2 5 6 2 2 3" xfId="43534"/>
    <cellStyle name="RowTitles-Detail 2 5 6 2 2 4" xfId="43535"/>
    <cellStyle name="RowTitles-Detail 2 5 6 2 2_Tertiary Salaries Survey" xfId="43536"/>
    <cellStyle name="RowTitles-Detail 2 5 6 2 3" xfId="43537"/>
    <cellStyle name="RowTitles-Detail 2 5 6 2 3 2" xfId="43538"/>
    <cellStyle name="RowTitles-Detail 2 5 6 2 4" xfId="43539"/>
    <cellStyle name="RowTitles-Detail 2 5 6 2 5" xfId="43540"/>
    <cellStyle name="RowTitles-Detail 2 5 6 2_Tertiary Salaries Survey" xfId="43541"/>
    <cellStyle name="RowTitles-Detail 2 5 6 3" xfId="43542"/>
    <cellStyle name="RowTitles-Detail 2 5 6 3 2" xfId="43543"/>
    <cellStyle name="RowTitles-Detail 2 5 6 3 2 2" xfId="43544"/>
    <cellStyle name="RowTitles-Detail 2 5 6 3 2 3" xfId="43545"/>
    <cellStyle name="RowTitles-Detail 2 5 6 3 2 4" xfId="43546"/>
    <cellStyle name="RowTitles-Detail 2 5 6 3 2_Tertiary Salaries Survey" xfId="43547"/>
    <cellStyle name="RowTitles-Detail 2 5 6 3 3" xfId="43548"/>
    <cellStyle name="RowTitles-Detail 2 5 6 3 3 2" xfId="43549"/>
    <cellStyle name="RowTitles-Detail 2 5 6 3 4" xfId="43550"/>
    <cellStyle name="RowTitles-Detail 2 5 6 3 5" xfId="43551"/>
    <cellStyle name="RowTitles-Detail 2 5 6 3_Tertiary Salaries Survey" xfId="43552"/>
    <cellStyle name="RowTitles-Detail 2 5 6 4" xfId="43553"/>
    <cellStyle name="RowTitles-Detail 2 5 6 4 2" xfId="43554"/>
    <cellStyle name="RowTitles-Detail 2 5 6 4 3" xfId="43555"/>
    <cellStyle name="RowTitles-Detail 2 5 6 4 4" xfId="43556"/>
    <cellStyle name="RowTitles-Detail 2 5 6 4_Tertiary Salaries Survey" xfId="43557"/>
    <cellStyle name="RowTitles-Detail 2 5 6 5" xfId="43558"/>
    <cellStyle name="RowTitles-Detail 2 5 6 5 2" xfId="43559"/>
    <cellStyle name="RowTitles-Detail 2 5 6 6" xfId="43560"/>
    <cellStyle name="RowTitles-Detail 2 5 6 7" xfId="43561"/>
    <cellStyle name="RowTitles-Detail 2 5 6_Tertiary Salaries Survey" xfId="43562"/>
    <cellStyle name="RowTitles-Detail 2 5 7" xfId="43563"/>
    <cellStyle name="RowTitles-Detail 2 5 7 2" xfId="43564"/>
    <cellStyle name="RowTitles-Detail 2 5 7 2 2" xfId="43565"/>
    <cellStyle name="RowTitles-Detail 2 5 7 2 3" xfId="43566"/>
    <cellStyle name="RowTitles-Detail 2 5 7 2 4" xfId="43567"/>
    <cellStyle name="RowTitles-Detail 2 5 7 2_Tertiary Salaries Survey" xfId="43568"/>
    <cellStyle name="RowTitles-Detail 2 5 7 3" xfId="43569"/>
    <cellStyle name="RowTitles-Detail 2 5 7 3 2" xfId="43570"/>
    <cellStyle name="RowTitles-Detail 2 5 7 4" xfId="43571"/>
    <cellStyle name="RowTitles-Detail 2 5 7 5" xfId="43572"/>
    <cellStyle name="RowTitles-Detail 2 5 7_Tertiary Salaries Survey" xfId="43573"/>
    <cellStyle name="RowTitles-Detail 2 5 8" xfId="43574"/>
    <cellStyle name="RowTitles-Detail 2 5 8 2" xfId="43575"/>
    <cellStyle name="RowTitles-Detail 2 5 9" xfId="43576"/>
    <cellStyle name="RowTitles-Detail 2 5 9 2" xfId="43577"/>
    <cellStyle name="RowTitles-Detail 2 5_STUD aligned by INSTIT" xfId="43578"/>
    <cellStyle name="RowTitles-Detail 2 6" xfId="43579"/>
    <cellStyle name="RowTitles-Detail 2 6 10" xfId="43580"/>
    <cellStyle name="RowTitles-Detail 2 6 11" xfId="43581"/>
    <cellStyle name="RowTitles-Detail 2 6 12" xfId="43582"/>
    <cellStyle name="RowTitles-Detail 2 6 13" xfId="43583"/>
    <cellStyle name="RowTitles-Detail 2 6 14" xfId="43584"/>
    <cellStyle name="RowTitles-Detail 2 6 15" xfId="43585"/>
    <cellStyle name="RowTitles-Detail 2 6 2" xfId="43586"/>
    <cellStyle name="RowTitles-Detail 2 6 2 2" xfId="43587"/>
    <cellStyle name="RowTitles-Detail 2 6 2 2 2" xfId="43588"/>
    <cellStyle name="RowTitles-Detail 2 6 2 2 2 2" xfId="43589"/>
    <cellStyle name="RowTitles-Detail 2 6 2 2 2 3" xfId="43590"/>
    <cellStyle name="RowTitles-Detail 2 6 2 2 2 4" xfId="43591"/>
    <cellStyle name="RowTitles-Detail 2 6 2 2 2_Tertiary Salaries Survey" xfId="43592"/>
    <cellStyle name="RowTitles-Detail 2 6 2 2 3" xfId="43593"/>
    <cellStyle name="RowTitles-Detail 2 6 2 2 3 2" xfId="43594"/>
    <cellStyle name="RowTitles-Detail 2 6 2 2 4" xfId="43595"/>
    <cellStyle name="RowTitles-Detail 2 6 2 2 5" xfId="43596"/>
    <cellStyle name="RowTitles-Detail 2 6 2 2_Tertiary Salaries Survey" xfId="43597"/>
    <cellStyle name="RowTitles-Detail 2 6 2 3" xfId="43598"/>
    <cellStyle name="RowTitles-Detail 2 6 2 3 2" xfId="43599"/>
    <cellStyle name="RowTitles-Detail 2 6 2 3 2 2" xfId="43600"/>
    <cellStyle name="RowTitles-Detail 2 6 2 3 2 3" xfId="43601"/>
    <cellStyle name="RowTitles-Detail 2 6 2 3 2 4" xfId="43602"/>
    <cellStyle name="RowTitles-Detail 2 6 2 3 2_Tertiary Salaries Survey" xfId="43603"/>
    <cellStyle name="RowTitles-Detail 2 6 2 3 3" xfId="43604"/>
    <cellStyle name="RowTitles-Detail 2 6 2 3 3 2" xfId="43605"/>
    <cellStyle name="RowTitles-Detail 2 6 2 3 4" xfId="43606"/>
    <cellStyle name="RowTitles-Detail 2 6 2 3 5" xfId="43607"/>
    <cellStyle name="RowTitles-Detail 2 6 2 3_Tertiary Salaries Survey" xfId="43608"/>
    <cellStyle name="RowTitles-Detail 2 6 2 4" xfId="43609"/>
    <cellStyle name="RowTitles-Detail 2 6 2 4 2" xfId="43610"/>
    <cellStyle name="RowTitles-Detail 2 6 2 5" xfId="43611"/>
    <cellStyle name="RowTitles-Detail 2 6 2 5 2" xfId="43612"/>
    <cellStyle name="RowTitles-Detail 2 6 2 5 3" xfId="43613"/>
    <cellStyle name="RowTitles-Detail 2 6 2 5 4" xfId="43614"/>
    <cellStyle name="RowTitles-Detail 2 6 2 5_Tertiary Salaries Survey" xfId="43615"/>
    <cellStyle name="RowTitles-Detail 2 6 2 6" xfId="43616"/>
    <cellStyle name="RowTitles-Detail 2 6 2 6 2" xfId="43617"/>
    <cellStyle name="RowTitles-Detail 2 6 2 7" xfId="43618"/>
    <cellStyle name="RowTitles-Detail 2 6 2 8" xfId="43619"/>
    <cellStyle name="RowTitles-Detail 2 6 2_Tertiary Salaries Survey" xfId="43620"/>
    <cellStyle name="RowTitles-Detail 2 6 3" xfId="43621"/>
    <cellStyle name="RowTitles-Detail 2 6 3 2" xfId="43622"/>
    <cellStyle name="RowTitles-Detail 2 6 3 2 2" xfId="43623"/>
    <cellStyle name="RowTitles-Detail 2 6 3 2 2 2" xfId="43624"/>
    <cellStyle name="RowTitles-Detail 2 6 3 2 2 3" xfId="43625"/>
    <cellStyle name="RowTitles-Detail 2 6 3 2 2 4" xfId="43626"/>
    <cellStyle name="RowTitles-Detail 2 6 3 2 2_Tertiary Salaries Survey" xfId="43627"/>
    <cellStyle name="RowTitles-Detail 2 6 3 2 3" xfId="43628"/>
    <cellStyle name="RowTitles-Detail 2 6 3 2 3 2" xfId="43629"/>
    <cellStyle name="RowTitles-Detail 2 6 3 2 4" xfId="43630"/>
    <cellStyle name="RowTitles-Detail 2 6 3 2 5" xfId="43631"/>
    <cellStyle name="RowTitles-Detail 2 6 3 2_Tertiary Salaries Survey" xfId="43632"/>
    <cellStyle name="RowTitles-Detail 2 6 3 3" xfId="43633"/>
    <cellStyle name="RowTitles-Detail 2 6 3 3 2" xfId="43634"/>
    <cellStyle name="RowTitles-Detail 2 6 3 3 2 2" xfId="43635"/>
    <cellStyle name="RowTitles-Detail 2 6 3 3 2 3" xfId="43636"/>
    <cellStyle name="RowTitles-Detail 2 6 3 3 2 4" xfId="43637"/>
    <cellStyle name="RowTitles-Detail 2 6 3 3 2_Tertiary Salaries Survey" xfId="43638"/>
    <cellStyle name="RowTitles-Detail 2 6 3 3 3" xfId="43639"/>
    <cellStyle name="RowTitles-Detail 2 6 3 3 3 2" xfId="43640"/>
    <cellStyle name="RowTitles-Detail 2 6 3 3 4" xfId="43641"/>
    <cellStyle name="RowTitles-Detail 2 6 3 3 5" xfId="43642"/>
    <cellStyle name="RowTitles-Detail 2 6 3 3_Tertiary Salaries Survey" xfId="43643"/>
    <cellStyle name="RowTitles-Detail 2 6 3 4" xfId="43644"/>
    <cellStyle name="RowTitles-Detail 2 6 3 4 2" xfId="43645"/>
    <cellStyle name="RowTitles-Detail 2 6 3 5" xfId="43646"/>
    <cellStyle name="RowTitles-Detail 2 6 3 5 2" xfId="43647"/>
    <cellStyle name="RowTitles-Detail 2 6 3 6" xfId="43648"/>
    <cellStyle name="RowTitles-Detail 2 6 3 7" xfId="43649"/>
    <cellStyle name="RowTitles-Detail 2 6 3_Tertiary Salaries Survey" xfId="43650"/>
    <cellStyle name="RowTitles-Detail 2 6 4" xfId="43651"/>
    <cellStyle name="RowTitles-Detail 2 6 4 2" xfId="43652"/>
    <cellStyle name="RowTitles-Detail 2 6 4 2 2" xfId="43653"/>
    <cellStyle name="RowTitles-Detail 2 6 4 2 2 2" xfId="43654"/>
    <cellStyle name="RowTitles-Detail 2 6 4 2 2 3" xfId="43655"/>
    <cellStyle name="RowTitles-Detail 2 6 4 2 2 4" xfId="43656"/>
    <cellStyle name="RowTitles-Detail 2 6 4 2 2_Tertiary Salaries Survey" xfId="43657"/>
    <cellStyle name="RowTitles-Detail 2 6 4 2 3" xfId="43658"/>
    <cellStyle name="RowTitles-Detail 2 6 4 2 3 2" xfId="43659"/>
    <cellStyle name="RowTitles-Detail 2 6 4 2 4" xfId="43660"/>
    <cellStyle name="RowTitles-Detail 2 6 4 2 5" xfId="43661"/>
    <cellStyle name="RowTitles-Detail 2 6 4 2_Tertiary Salaries Survey" xfId="43662"/>
    <cellStyle name="RowTitles-Detail 2 6 4 3" xfId="43663"/>
    <cellStyle name="RowTitles-Detail 2 6 4 3 2" xfId="43664"/>
    <cellStyle name="RowTitles-Detail 2 6 4 3 2 2" xfId="43665"/>
    <cellStyle name="RowTitles-Detail 2 6 4 3 2 3" xfId="43666"/>
    <cellStyle name="RowTitles-Detail 2 6 4 3 2 4" xfId="43667"/>
    <cellStyle name="RowTitles-Detail 2 6 4 3 2_Tertiary Salaries Survey" xfId="43668"/>
    <cellStyle name="RowTitles-Detail 2 6 4 3 3" xfId="43669"/>
    <cellStyle name="RowTitles-Detail 2 6 4 3 3 2" xfId="43670"/>
    <cellStyle name="RowTitles-Detail 2 6 4 3 4" xfId="43671"/>
    <cellStyle name="RowTitles-Detail 2 6 4 3 5" xfId="43672"/>
    <cellStyle name="RowTitles-Detail 2 6 4 3_Tertiary Salaries Survey" xfId="43673"/>
    <cellStyle name="RowTitles-Detail 2 6 4 4" xfId="43674"/>
    <cellStyle name="RowTitles-Detail 2 6 4 4 2" xfId="43675"/>
    <cellStyle name="RowTitles-Detail 2 6 4 4 3" xfId="43676"/>
    <cellStyle name="RowTitles-Detail 2 6 4 4 4" xfId="43677"/>
    <cellStyle name="RowTitles-Detail 2 6 4 4_Tertiary Salaries Survey" xfId="43678"/>
    <cellStyle name="RowTitles-Detail 2 6 4 5" xfId="43679"/>
    <cellStyle name="RowTitles-Detail 2 6 4 5 2" xfId="43680"/>
    <cellStyle name="RowTitles-Detail 2 6 4 6" xfId="43681"/>
    <cellStyle name="RowTitles-Detail 2 6 4 7" xfId="43682"/>
    <cellStyle name="RowTitles-Detail 2 6 4_Tertiary Salaries Survey" xfId="43683"/>
    <cellStyle name="RowTitles-Detail 2 6 5" xfId="43684"/>
    <cellStyle name="RowTitles-Detail 2 6 5 2" xfId="43685"/>
    <cellStyle name="RowTitles-Detail 2 6 5 2 2" xfId="43686"/>
    <cellStyle name="RowTitles-Detail 2 6 5 2 2 2" xfId="43687"/>
    <cellStyle name="RowTitles-Detail 2 6 5 2 2 3" xfId="43688"/>
    <cellStyle name="RowTitles-Detail 2 6 5 2 2 4" xfId="43689"/>
    <cellStyle name="RowTitles-Detail 2 6 5 2 2_Tertiary Salaries Survey" xfId="43690"/>
    <cellStyle name="RowTitles-Detail 2 6 5 2 3" xfId="43691"/>
    <cellStyle name="RowTitles-Detail 2 6 5 2 3 2" xfId="43692"/>
    <cellStyle name="RowTitles-Detail 2 6 5 2 4" xfId="43693"/>
    <cellStyle name="RowTitles-Detail 2 6 5 2 5" xfId="43694"/>
    <cellStyle name="RowTitles-Detail 2 6 5 2_Tertiary Salaries Survey" xfId="43695"/>
    <cellStyle name="RowTitles-Detail 2 6 5 3" xfId="43696"/>
    <cellStyle name="RowTitles-Detail 2 6 5 3 2" xfId="43697"/>
    <cellStyle name="RowTitles-Detail 2 6 5 3 2 2" xfId="43698"/>
    <cellStyle name="RowTitles-Detail 2 6 5 3 2 3" xfId="43699"/>
    <cellStyle name="RowTitles-Detail 2 6 5 3 2 4" xfId="43700"/>
    <cellStyle name="RowTitles-Detail 2 6 5 3 2_Tertiary Salaries Survey" xfId="43701"/>
    <cellStyle name="RowTitles-Detail 2 6 5 3 3" xfId="43702"/>
    <cellStyle name="RowTitles-Detail 2 6 5 3 3 2" xfId="43703"/>
    <cellStyle name="RowTitles-Detail 2 6 5 3 4" xfId="43704"/>
    <cellStyle name="RowTitles-Detail 2 6 5 3 5" xfId="43705"/>
    <cellStyle name="RowTitles-Detail 2 6 5 3_Tertiary Salaries Survey" xfId="43706"/>
    <cellStyle name="RowTitles-Detail 2 6 5 4" xfId="43707"/>
    <cellStyle name="RowTitles-Detail 2 6 5 4 2" xfId="43708"/>
    <cellStyle name="RowTitles-Detail 2 6 5 4 3" xfId="43709"/>
    <cellStyle name="RowTitles-Detail 2 6 5 4 4" xfId="43710"/>
    <cellStyle name="RowTitles-Detail 2 6 5 4_Tertiary Salaries Survey" xfId="43711"/>
    <cellStyle name="RowTitles-Detail 2 6 5 5" xfId="43712"/>
    <cellStyle name="RowTitles-Detail 2 6 5 5 2" xfId="43713"/>
    <cellStyle name="RowTitles-Detail 2 6 5 6" xfId="43714"/>
    <cellStyle name="RowTitles-Detail 2 6 5 7" xfId="43715"/>
    <cellStyle name="RowTitles-Detail 2 6 5_Tertiary Salaries Survey" xfId="43716"/>
    <cellStyle name="RowTitles-Detail 2 6 6" xfId="43717"/>
    <cellStyle name="RowTitles-Detail 2 6 6 2" xfId="43718"/>
    <cellStyle name="RowTitles-Detail 2 6 6 2 2" xfId="43719"/>
    <cellStyle name="RowTitles-Detail 2 6 6 2 2 2" xfId="43720"/>
    <cellStyle name="RowTitles-Detail 2 6 6 2 2 3" xfId="43721"/>
    <cellStyle name="RowTitles-Detail 2 6 6 2 2 4" xfId="43722"/>
    <cellStyle name="RowTitles-Detail 2 6 6 2 2_Tertiary Salaries Survey" xfId="43723"/>
    <cellStyle name="RowTitles-Detail 2 6 6 2 3" xfId="43724"/>
    <cellStyle name="RowTitles-Detail 2 6 6 2 3 2" xfId="43725"/>
    <cellStyle name="RowTitles-Detail 2 6 6 2 4" xfId="43726"/>
    <cellStyle name="RowTitles-Detail 2 6 6 2 5" xfId="43727"/>
    <cellStyle name="RowTitles-Detail 2 6 6 2_Tertiary Salaries Survey" xfId="43728"/>
    <cellStyle name="RowTitles-Detail 2 6 6 3" xfId="43729"/>
    <cellStyle name="RowTitles-Detail 2 6 6 3 2" xfId="43730"/>
    <cellStyle name="RowTitles-Detail 2 6 6 3 2 2" xfId="43731"/>
    <cellStyle name="RowTitles-Detail 2 6 6 3 2 3" xfId="43732"/>
    <cellStyle name="RowTitles-Detail 2 6 6 3 2 4" xfId="43733"/>
    <cellStyle name="RowTitles-Detail 2 6 6 3 2_Tertiary Salaries Survey" xfId="43734"/>
    <cellStyle name="RowTitles-Detail 2 6 6 3 3" xfId="43735"/>
    <cellStyle name="RowTitles-Detail 2 6 6 3 3 2" xfId="43736"/>
    <cellStyle name="RowTitles-Detail 2 6 6 3 4" xfId="43737"/>
    <cellStyle name="RowTitles-Detail 2 6 6 3 5" xfId="43738"/>
    <cellStyle name="RowTitles-Detail 2 6 6 3_Tertiary Salaries Survey" xfId="43739"/>
    <cellStyle name="RowTitles-Detail 2 6 6 4" xfId="43740"/>
    <cellStyle name="RowTitles-Detail 2 6 6 4 2" xfId="43741"/>
    <cellStyle name="RowTitles-Detail 2 6 6 4 3" xfId="43742"/>
    <cellStyle name="RowTitles-Detail 2 6 6 4 4" xfId="43743"/>
    <cellStyle name="RowTitles-Detail 2 6 6 4_Tertiary Salaries Survey" xfId="43744"/>
    <cellStyle name="RowTitles-Detail 2 6 6 5" xfId="43745"/>
    <cellStyle name="RowTitles-Detail 2 6 6 5 2" xfId="43746"/>
    <cellStyle name="RowTitles-Detail 2 6 6 6" xfId="43747"/>
    <cellStyle name="RowTitles-Detail 2 6 6 7" xfId="43748"/>
    <cellStyle name="RowTitles-Detail 2 6 6_Tertiary Salaries Survey" xfId="43749"/>
    <cellStyle name="RowTitles-Detail 2 6 7" xfId="43750"/>
    <cellStyle name="RowTitles-Detail 2 6 7 2" xfId="43751"/>
    <cellStyle name="RowTitles-Detail 2 6 7 2 2" xfId="43752"/>
    <cellStyle name="RowTitles-Detail 2 6 7 2 3" xfId="43753"/>
    <cellStyle name="RowTitles-Detail 2 6 7 2 4" xfId="43754"/>
    <cellStyle name="RowTitles-Detail 2 6 7 2_Tertiary Salaries Survey" xfId="43755"/>
    <cellStyle name="RowTitles-Detail 2 6 7 3" xfId="43756"/>
    <cellStyle name="RowTitles-Detail 2 6 7 3 2" xfId="43757"/>
    <cellStyle name="RowTitles-Detail 2 6 7 4" xfId="43758"/>
    <cellStyle name="RowTitles-Detail 2 6 7 5" xfId="43759"/>
    <cellStyle name="RowTitles-Detail 2 6 7_Tertiary Salaries Survey" xfId="43760"/>
    <cellStyle name="RowTitles-Detail 2 6 8" xfId="43761"/>
    <cellStyle name="RowTitles-Detail 2 6 8 2" xfId="43762"/>
    <cellStyle name="RowTitles-Detail 2 6 8 2 2" xfId="43763"/>
    <cellStyle name="RowTitles-Detail 2 6 8 2 3" xfId="43764"/>
    <cellStyle name="RowTitles-Detail 2 6 8 2 4" xfId="43765"/>
    <cellStyle name="RowTitles-Detail 2 6 8 2_Tertiary Salaries Survey" xfId="43766"/>
    <cellStyle name="RowTitles-Detail 2 6 8 3" xfId="43767"/>
    <cellStyle name="RowTitles-Detail 2 6 8 3 2" xfId="43768"/>
    <cellStyle name="RowTitles-Detail 2 6 8 4" xfId="43769"/>
    <cellStyle name="RowTitles-Detail 2 6 8 5" xfId="43770"/>
    <cellStyle name="RowTitles-Detail 2 6 8_Tertiary Salaries Survey" xfId="43771"/>
    <cellStyle name="RowTitles-Detail 2 6 9" xfId="43772"/>
    <cellStyle name="RowTitles-Detail 2 6 9 2" xfId="43773"/>
    <cellStyle name="RowTitles-Detail 2 6_STUD aligned by INSTIT" xfId="43774"/>
    <cellStyle name="RowTitles-Detail 2 7" xfId="43775"/>
    <cellStyle name="RowTitles-Detail 2 7 10" xfId="43776"/>
    <cellStyle name="RowTitles-Detail 2 7 11" xfId="43777"/>
    <cellStyle name="RowTitles-Detail 2 7 2" xfId="43778"/>
    <cellStyle name="RowTitles-Detail 2 7 2 2" xfId="43779"/>
    <cellStyle name="RowTitles-Detail 2 7 2 2 2" xfId="43780"/>
    <cellStyle name="RowTitles-Detail 2 7 2 2 2 2" xfId="43781"/>
    <cellStyle name="RowTitles-Detail 2 7 2 2 2 3" xfId="43782"/>
    <cellStyle name="RowTitles-Detail 2 7 2 2 2 4" xfId="43783"/>
    <cellStyle name="RowTitles-Detail 2 7 2 2 2_Tertiary Salaries Survey" xfId="43784"/>
    <cellStyle name="RowTitles-Detail 2 7 2 2 3" xfId="43785"/>
    <cellStyle name="RowTitles-Detail 2 7 2 2 3 2" xfId="43786"/>
    <cellStyle name="RowTitles-Detail 2 7 2 2 4" xfId="43787"/>
    <cellStyle name="RowTitles-Detail 2 7 2 2 5" xfId="43788"/>
    <cellStyle name="RowTitles-Detail 2 7 2 2_Tertiary Salaries Survey" xfId="43789"/>
    <cellStyle name="RowTitles-Detail 2 7 2 3" xfId="43790"/>
    <cellStyle name="RowTitles-Detail 2 7 2 3 2" xfId="43791"/>
    <cellStyle name="RowTitles-Detail 2 7 2 3 2 2" xfId="43792"/>
    <cellStyle name="RowTitles-Detail 2 7 2 3 2 3" xfId="43793"/>
    <cellStyle name="RowTitles-Detail 2 7 2 3 2 4" xfId="43794"/>
    <cellStyle name="RowTitles-Detail 2 7 2 3 2_Tertiary Salaries Survey" xfId="43795"/>
    <cellStyle name="RowTitles-Detail 2 7 2 3 3" xfId="43796"/>
    <cellStyle name="RowTitles-Detail 2 7 2 3 3 2" xfId="43797"/>
    <cellStyle name="RowTitles-Detail 2 7 2 3 4" xfId="43798"/>
    <cellStyle name="RowTitles-Detail 2 7 2 3 5" xfId="43799"/>
    <cellStyle name="RowTitles-Detail 2 7 2 3_Tertiary Salaries Survey" xfId="43800"/>
    <cellStyle name="RowTitles-Detail 2 7 2 4" xfId="43801"/>
    <cellStyle name="RowTitles-Detail 2 7 2 4 2" xfId="43802"/>
    <cellStyle name="RowTitles-Detail 2 7 2 5" xfId="43803"/>
    <cellStyle name="RowTitles-Detail 2 7 2 5 2" xfId="43804"/>
    <cellStyle name="RowTitles-Detail 2 7 2 6" xfId="43805"/>
    <cellStyle name="RowTitles-Detail 2 7 2 7" xfId="43806"/>
    <cellStyle name="RowTitles-Detail 2 7 2_Tertiary Salaries Survey" xfId="43807"/>
    <cellStyle name="RowTitles-Detail 2 7 3" xfId="43808"/>
    <cellStyle name="RowTitles-Detail 2 7 3 2" xfId="43809"/>
    <cellStyle name="RowTitles-Detail 2 7 3 2 2" xfId="43810"/>
    <cellStyle name="RowTitles-Detail 2 7 3 2 2 2" xfId="43811"/>
    <cellStyle name="RowTitles-Detail 2 7 3 2 2 3" xfId="43812"/>
    <cellStyle name="RowTitles-Detail 2 7 3 2 2 4" xfId="43813"/>
    <cellStyle name="RowTitles-Detail 2 7 3 2 2_Tertiary Salaries Survey" xfId="43814"/>
    <cellStyle name="RowTitles-Detail 2 7 3 2 3" xfId="43815"/>
    <cellStyle name="RowTitles-Detail 2 7 3 2 3 2" xfId="43816"/>
    <cellStyle name="RowTitles-Detail 2 7 3 2 4" xfId="43817"/>
    <cellStyle name="RowTitles-Detail 2 7 3 2 5" xfId="43818"/>
    <cellStyle name="RowTitles-Detail 2 7 3 2_Tertiary Salaries Survey" xfId="43819"/>
    <cellStyle name="RowTitles-Detail 2 7 3 3" xfId="43820"/>
    <cellStyle name="RowTitles-Detail 2 7 3 3 2" xfId="43821"/>
    <cellStyle name="RowTitles-Detail 2 7 3 3 2 2" xfId="43822"/>
    <cellStyle name="RowTitles-Detail 2 7 3 3 2 3" xfId="43823"/>
    <cellStyle name="RowTitles-Detail 2 7 3 3 2 4" xfId="43824"/>
    <cellStyle name="RowTitles-Detail 2 7 3 3 2_Tertiary Salaries Survey" xfId="43825"/>
    <cellStyle name="RowTitles-Detail 2 7 3 3 3" xfId="43826"/>
    <cellStyle name="RowTitles-Detail 2 7 3 3 3 2" xfId="43827"/>
    <cellStyle name="RowTitles-Detail 2 7 3 3 4" xfId="43828"/>
    <cellStyle name="RowTitles-Detail 2 7 3 3 5" xfId="43829"/>
    <cellStyle name="RowTitles-Detail 2 7 3 3_Tertiary Salaries Survey" xfId="43830"/>
    <cellStyle name="RowTitles-Detail 2 7 3 4" xfId="43831"/>
    <cellStyle name="RowTitles-Detail 2 7 3 4 2" xfId="43832"/>
    <cellStyle name="RowTitles-Detail 2 7 3 4 3" xfId="43833"/>
    <cellStyle name="RowTitles-Detail 2 7 3 4 4" xfId="43834"/>
    <cellStyle name="RowTitles-Detail 2 7 3 4_Tertiary Salaries Survey" xfId="43835"/>
    <cellStyle name="RowTitles-Detail 2 7 3 5" xfId="43836"/>
    <cellStyle name="RowTitles-Detail 2 7 3 5 2" xfId="43837"/>
    <cellStyle name="RowTitles-Detail 2 7 3 6" xfId="43838"/>
    <cellStyle name="RowTitles-Detail 2 7 3 7" xfId="43839"/>
    <cellStyle name="RowTitles-Detail 2 7 3_Tertiary Salaries Survey" xfId="43840"/>
    <cellStyle name="RowTitles-Detail 2 7 4" xfId="43841"/>
    <cellStyle name="RowTitles-Detail 2 7 4 2" xfId="43842"/>
    <cellStyle name="RowTitles-Detail 2 7 4 2 2" xfId="43843"/>
    <cellStyle name="RowTitles-Detail 2 7 4 2 2 2" xfId="43844"/>
    <cellStyle name="RowTitles-Detail 2 7 4 2 2 3" xfId="43845"/>
    <cellStyle name="RowTitles-Detail 2 7 4 2 2 4" xfId="43846"/>
    <cellStyle name="RowTitles-Detail 2 7 4 2 2_Tertiary Salaries Survey" xfId="43847"/>
    <cellStyle name="RowTitles-Detail 2 7 4 2 3" xfId="43848"/>
    <cellStyle name="RowTitles-Detail 2 7 4 2 3 2" xfId="43849"/>
    <cellStyle name="RowTitles-Detail 2 7 4 2 4" xfId="43850"/>
    <cellStyle name="RowTitles-Detail 2 7 4 2 5" xfId="43851"/>
    <cellStyle name="RowTitles-Detail 2 7 4 2_Tertiary Salaries Survey" xfId="43852"/>
    <cellStyle name="RowTitles-Detail 2 7 4 3" xfId="43853"/>
    <cellStyle name="RowTitles-Detail 2 7 4 3 2" xfId="43854"/>
    <cellStyle name="RowTitles-Detail 2 7 4 3 2 2" xfId="43855"/>
    <cellStyle name="RowTitles-Detail 2 7 4 3 2 3" xfId="43856"/>
    <cellStyle name="RowTitles-Detail 2 7 4 3 2 4" xfId="43857"/>
    <cellStyle name="RowTitles-Detail 2 7 4 3 2_Tertiary Salaries Survey" xfId="43858"/>
    <cellStyle name="RowTitles-Detail 2 7 4 3 3" xfId="43859"/>
    <cellStyle name="RowTitles-Detail 2 7 4 3 3 2" xfId="43860"/>
    <cellStyle name="RowTitles-Detail 2 7 4 3 4" xfId="43861"/>
    <cellStyle name="RowTitles-Detail 2 7 4 3 5" xfId="43862"/>
    <cellStyle name="RowTitles-Detail 2 7 4 3_Tertiary Salaries Survey" xfId="43863"/>
    <cellStyle name="RowTitles-Detail 2 7 4 4" xfId="43864"/>
    <cellStyle name="RowTitles-Detail 2 7 4 4 2" xfId="43865"/>
    <cellStyle name="RowTitles-Detail 2 7 4 4 3" xfId="43866"/>
    <cellStyle name="RowTitles-Detail 2 7 4 4 4" xfId="43867"/>
    <cellStyle name="RowTitles-Detail 2 7 4 4_Tertiary Salaries Survey" xfId="43868"/>
    <cellStyle name="RowTitles-Detail 2 7 4 5" xfId="43869"/>
    <cellStyle name="RowTitles-Detail 2 7 4 5 2" xfId="43870"/>
    <cellStyle name="RowTitles-Detail 2 7 4 6" xfId="43871"/>
    <cellStyle name="RowTitles-Detail 2 7 4 7" xfId="43872"/>
    <cellStyle name="RowTitles-Detail 2 7 4_Tertiary Salaries Survey" xfId="43873"/>
    <cellStyle name="RowTitles-Detail 2 7 5" xfId="43874"/>
    <cellStyle name="RowTitles-Detail 2 7 5 2" xfId="43875"/>
    <cellStyle name="RowTitles-Detail 2 7 5 2 2" xfId="43876"/>
    <cellStyle name="RowTitles-Detail 2 7 5 2 2 2" xfId="43877"/>
    <cellStyle name="RowTitles-Detail 2 7 5 2 2 3" xfId="43878"/>
    <cellStyle name="RowTitles-Detail 2 7 5 2 2 4" xfId="43879"/>
    <cellStyle name="RowTitles-Detail 2 7 5 2 2_Tertiary Salaries Survey" xfId="43880"/>
    <cellStyle name="RowTitles-Detail 2 7 5 2 3" xfId="43881"/>
    <cellStyle name="RowTitles-Detail 2 7 5 2 3 2" xfId="43882"/>
    <cellStyle name="RowTitles-Detail 2 7 5 2 4" xfId="43883"/>
    <cellStyle name="RowTitles-Detail 2 7 5 2 5" xfId="43884"/>
    <cellStyle name="RowTitles-Detail 2 7 5 2_Tertiary Salaries Survey" xfId="43885"/>
    <cellStyle name="RowTitles-Detail 2 7 5 3" xfId="43886"/>
    <cellStyle name="RowTitles-Detail 2 7 5 3 2" xfId="43887"/>
    <cellStyle name="RowTitles-Detail 2 7 5 3 2 2" xfId="43888"/>
    <cellStyle name="RowTitles-Detail 2 7 5 3 2 3" xfId="43889"/>
    <cellStyle name="RowTitles-Detail 2 7 5 3 2 4" xfId="43890"/>
    <cellStyle name="RowTitles-Detail 2 7 5 3 2_Tertiary Salaries Survey" xfId="43891"/>
    <cellStyle name="RowTitles-Detail 2 7 5 3 3" xfId="43892"/>
    <cellStyle name="RowTitles-Detail 2 7 5 3 3 2" xfId="43893"/>
    <cellStyle name="RowTitles-Detail 2 7 5 3 4" xfId="43894"/>
    <cellStyle name="RowTitles-Detail 2 7 5 3 5" xfId="43895"/>
    <cellStyle name="RowTitles-Detail 2 7 5 3_Tertiary Salaries Survey" xfId="43896"/>
    <cellStyle name="RowTitles-Detail 2 7 5 4" xfId="43897"/>
    <cellStyle name="RowTitles-Detail 2 7 5 4 2" xfId="43898"/>
    <cellStyle name="RowTitles-Detail 2 7 5 4 3" xfId="43899"/>
    <cellStyle name="RowTitles-Detail 2 7 5 4 4" xfId="43900"/>
    <cellStyle name="RowTitles-Detail 2 7 5 4_Tertiary Salaries Survey" xfId="43901"/>
    <cellStyle name="RowTitles-Detail 2 7 5 5" xfId="43902"/>
    <cellStyle name="RowTitles-Detail 2 7 5 5 2" xfId="43903"/>
    <cellStyle name="RowTitles-Detail 2 7 5 6" xfId="43904"/>
    <cellStyle name="RowTitles-Detail 2 7 5 7" xfId="43905"/>
    <cellStyle name="RowTitles-Detail 2 7 5_Tertiary Salaries Survey" xfId="43906"/>
    <cellStyle name="RowTitles-Detail 2 7 6" xfId="43907"/>
    <cellStyle name="RowTitles-Detail 2 7 6 2" xfId="43908"/>
    <cellStyle name="RowTitles-Detail 2 7 6 2 2" xfId="43909"/>
    <cellStyle name="RowTitles-Detail 2 7 6 2 2 2" xfId="43910"/>
    <cellStyle name="RowTitles-Detail 2 7 6 2 2 3" xfId="43911"/>
    <cellStyle name="RowTitles-Detail 2 7 6 2 2 4" xfId="43912"/>
    <cellStyle name="RowTitles-Detail 2 7 6 2 2_Tertiary Salaries Survey" xfId="43913"/>
    <cellStyle name="RowTitles-Detail 2 7 6 2 3" xfId="43914"/>
    <cellStyle name="RowTitles-Detail 2 7 6 2 3 2" xfId="43915"/>
    <cellStyle name="RowTitles-Detail 2 7 6 2 4" xfId="43916"/>
    <cellStyle name="RowTitles-Detail 2 7 6 2 5" xfId="43917"/>
    <cellStyle name="RowTitles-Detail 2 7 6 2_Tertiary Salaries Survey" xfId="43918"/>
    <cellStyle name="RowTitles-Detail 2 7 6 3" xfId="43919"/>
    <cellStyle name="RowTitles-Detail 2 7 6 3 2" xfId="43920"/>
    <cellStyle name="RowTitles-Detail 2 7 6 3 2 2" xfId="43921"/>
    <cellStyle name="RowTitles-Detail 2 7 6 3 2 3" xfId="43922"/>
    <cellStyle name="RowTitles-Detail 2 7 6 3 2 4" xfId="43923"/>
    <cellStyle name="RowTitles-Detail 2 7 6 3 2_Tertiary Salaries Survey" xfId="43924"/>
    <cellStyle name="RowTitles-Detail 2 7 6 3 3" xfId="43925"/>
    <cellStyle name="RowTitles-Detail 2 7 6 3 3 2" xfId="43926"/>
    <cellStyle name="RowTitles-Detail 2 7 6 3 4" xfId="43927"/>
    <cellStyle name="RowTitles-Detail 2 7 6 3 5" xfId="43928"/>
    <cellStyle name="RowTitles-Detail 2 7 6 3_Tertiary Salaries Survey" xfId="43929"/>
    <cellStyle name="RowTitles-Detail 2 7 6 4" xfId="43930"/>
    <cellStyle name="RowTitles-Detail 2 7 6 4 2" xfId="43931"/>
    <cellStyle name="RowTitles-Detail 2 7 6 4 3" xfId="43932"/>
    <cellStyle name="RowTitles-Detail 2 7 6 4 4" xfId="43933"/>
    <cellStyle name="RowTitles-Detail 2 7 6 4_Tertiary Salaries Survey" xfId="43934"/>
    <cellStyle name="RowTitles-Detail 2 7 6 5" xfId="43935"/>
    <cellStyle name="RowTitles-Detail 2 7 6 5 2" xfId="43936"/>
    <cellStyle name="RowTitles-Detail 2 7 6 6" xfId="43937"/>
    <cellStyle name="RowTitles-Detail 2 7 6 7" xfId="43938"/>
    <cellStyle name="RowTitles-Detail 2 7 6_Tertiary Salaries Survey" xfId="43939"/>
    <cellStyle name="RowTitles-Detail 2 7 7" xfId="43940"/>
    <cellStyle name="RowTitles-Detail 2 7 7 2" xfId="43941"/>
    <cellStyle name="RowTitles-Detail 2 7 7 2 2" xfId="43942"/>
    <cellStyle name="RowTitles-Detail 2 7 7 2 3" xfId="43943"/>
    <cellStyle name="RowTitles-Detail 2 7 7 2 4" xfId="43944"/>
    <cellStyle name="RowTitles-Detail 2 7 7 2_Tertiary Salaries Survey" xfId="43945"/>
    <cellStyle name="RowTitles-Detail 2 7 7 3" xfId="43946"/>
    <cellStyle name="RowTitles-Detail 2 7 7 3 2" xfId="43947"/>
    <cellStyle name="RowTitles-Detail 2 7 7 4" xfId="43948"/>
    <cellStyle name="RowTitles-Detail 2 7 7 5" xfId="43949"/>
    <cellStyle name="RowTitles-Detail 2 7 7_Tertiary Salaries Survey" xfId="43950"/>
    <cellStyle name="RowTitles-Detail 2 7 8" xfId="43951"/>
    <cellStyle name="RowTitles-Detail 2 7 8 2" xfId="43952"/>
    <cellStyle name="RowTitles-Detail 2 7 8 2 2" xfId="43953"/>
    <cellStyle name="RowTitles-Detail 2 7 8 2 3" xfId="43954"/>
    <cellStyle name="RowTitles-Detail 2 7 8 2 4" xfId="43955"/>
    <cellStyle name="RowTitles-Detail 2 7 8 2_Tertiary Salaries Survey" xfId="43956"/>
    <cellStyle name="RowTitles-Detail 2 7 8 3" xfId="43957"/>
    <cellStyle name="RowTitles-Detail 2 7 8 3 2" xfId="43958"/>
    <cellStyle name="RowTitles-Detail 2 7 8 4" xfId="43959"/>
    <cellStyle name="RowTitles-Detail 2 7 8 5" xfId="43960"/>
    <cellStyle name="RowTitles-Detail 2 7 8_Tertiary Salaries Survey" xfId="43961"/>
    <cellStyle name="RowTitles-Detail 2 7 9" xfId="43962"/>
    <cellStyle name="RowTitles-Detail 2 7 9 2" xfId="43963"/>
    <cellStyle name="RowTitles-Detail 2 7_STUD aligned by INSTIT" xfId="43964"/>
    <cellStyle name="RowTitles-Detail 2 8" xfId="43965"/>
    <cellStyle name="RowTitles-Detail 2 8 2" xfId="43966"/>
    <cellStyle name="RowTitles-Detail 2 8 2 2" xfId="43967"/>
    <cellStyle name="RowTitles-Detail 2 8 2 2 2" xfId="43968"/>
    <cellStyle name="RowTitles-Detail 2 8 2 2 3" xfId="43969"/>
    <cellStyle name="RowTitles-Detail 2 8 2 2 4" xfId="43970"/>
    <cellStyle name="RowTitles-Detail 2 8 2 2_Tertiary Salaries Survey" xfId="43971"/>
    <cellStyle name="RowTitles-Detail 2 8 2 3" xfId="43972"/>
    <cellStyle name="RowTitles-Detail 2 8 2 3 2" xfId="43973"/>
    <cellStyle name="RowTitles-Detail 2 8 2 4" xfId="43974"/>
    <cellStyle name="RowTitles-Detail 2 8 2 5" xfId="43975"/>
    <cellStyle name="RowTitles-Detail 2 8 2_Tertiary Salaries Survey" xfId="43976"/>
    <cellStyle name="RowTitles-Detail 2 8 3" xfId="43977"/>
    <cellStyle name="RowTitles-Detail 2 8 3 2" xfId="43978"/>
    <cellStyle name="RowTitles-Detail 2 8 3 2 2" xfId="43979"/>
    <cellStyle name="RowTitles-Detail 2 8 3 2 3" xfId="43980"/>
    <cellStyle name="RowTitles-Detail 2 8 3 2 4" xfId="43981"/>
    <cellStyle name="RowTitles-Detail 2 8 3 2_Tertiary Salaries Survey" xfId="43982"/>
    <cellStyle name="RowTitles-Detail 2 8 3 3" xfId="43983"/>
    <cellStyle name="RowTitles-Detail 2 8 3 3 2" xfId="43984"/>
    <cellStyle name="RowTitles-Detail 2 8 3 4" xfId="43985"/>
    <cellStyle name="RowTitles-Detail 2 8 3 5" xfId="43986"/>
    <cellStyle name="RowTitles-Detail 2 8 3_Tertiary Salaries Survey" xfId="43987"/>
    <cellStyle name="RowTitles-Detail 2 8 4" xfId="43988"/>
    <cellStyle name="RowTitles-Detail 2 8 4 2" xfId="43989"/>
    <cellStyle name="RowTitles-Detail 2 8 5" xfId="43990"/>
    <cellStyle name="RowTitles-Detail 2 8 5 2" xfId="43991"/>
    <cellStyle name="RowTitles-Detail 2 8 5 3" xfId="43992"/>
    <cellStyle name="RowTitles-Detail 2 8 5 4" xfId="43993"/>
    <cellStyle name="RowTitles-Detail 2 8 5_Tertiary Salaries Survey" xfId="43994"/>
    <cellStyle name="RowTitles-Detail 2 8 6" xfId="43995"/>
    <cellStyle name="RowTitles-Detail 2 8 6 2" xfId="43996"/>
    <cellStyle name="RowTitles-Detail 2 8 7" xfId="43997"/>
    <cellStyle name="RowTitles-Detail 2 8 8" xfId="43998"/>
    <cellStyle name="RowTitles-Detail 2 8_Tertiary Salaries Survey" xfId="43999"/>
    <cellStyle name="RowTitles-Detail 2 9" xfId="44000"/>
    <cellStyle name="RowTitles-Detail 2 9 2" xfId="44001"/>
    <cellStyle name="RowTitles-Detail 2 9 2 2" xfId="44002"/>
    <cellStyle name="RowTitles-Detail 2 9 2 2 2" xfId="44003"/>
    <cellStyle name="RowTitles-Detail 2 9 2 2 3" xfId="44004"/>
    <cellStyle name="RowTitles-Detail 2 9 2 2 4" xfId="44005"/>
    <cellStyle name="RowTitles-Detail 2 9 2 2_Tertiary Salaries Survey" xfId="44006"/>
    <cellStyle name="RowTitles-Detail 2 9 2 3" xfId="44007"/>
    <cellStyle name="RowTitles-Detail 2 9 2 3 2" xfId="44008"/>
    <cellStyle name="RowTitles-Detail 2 9 2 4" xfId="44009"/>
    <cellStyle name="RowTitles-Detail 2 9 2 5" xfId="44010"/>
    <cellStyle name="RowTitles-Detail 2 9 2_Tertiary Salaries Survey" xfId="44011"/>
    <cellStyle name="RowTitles-Detail 2 9 3" xfId="44012"/>
    <cellStyle name="RowTitles-Detail 2 9 3 2" xfId="44013"/>
    <cellStyle name="RowTitles-Detail 2 9 3 2 2" xfId="44014"/>
    <cellStyle name="RowTitles-Detail 2 9 3 2 3" xfId="44015"/>
    <cellStyle name="RowTitles-Detail 2 9 3 2 4" xfId="44016"/>
    <cellStyle name="RowTitles-Detail 2 9 3 2_Tertiary Salaries Survey" xfId="44017"/>
    <cellStyle name="RowTitles-Detail 2 9 3 3" xfId="44018"/>
    <cellStyle name="RowTitles-Detail 2 9 3 3 2" xfId="44019"/>
    <cellStyle name="RowTitles-Detail 2 9 3 4" xfId="44020"/>
    <cellStyle name="RowTitles-Detail 2 9 3 5" xfId="44021"/>
    <cellStyle name="RowTitles-Detail 2 9 3_Tertiary Salaries Survey" xfId="44022"/>
    <cellStyle name="RowTitles-Detail 2 9 4" xfId="44023"/>
    <cellStyle name="RowTitles-Detail 2 9 4 2" xfId="44024"/>
    <cellStyle name="RowTitles-Detail 2 9 5" xfId="44025"/>
    <cellStyle name="RowTitles-Detail 2 9 5 2" xfId="44026"/>
    <cellStyle name="RowTitles-Detail 2 9 6" xfId="44027"/>
    <cellStyle name="RowTitles-Detail 2 9 7" xfId="44028"/>
    <cellStyle name="RowTitles-Detail 2 9_Tertiary Salaries Survey" xfId="44029"/>
    <cellStyle name="RowTitles-Detail 2_STUD aligned by INSTIT" xfId="44030"/>
    <cellStyle name="RowTitles-Detail 20" xfId="44031"/>
    <cellStyle name="RowTitles-Detail 21" xfId="44032"/>
    <cellStyle name="RowTitles-Detail 22" xfId="44033"/>
    <cellStyle name="RowTitles-Detail 23" xfId="44034"/>
    <cellStyle name="RowTitles-Detail 24" xfId="44035"/>
    <cellStyle name="RowTitles-Detail 25" xfId="44036"/>
    <cellStyle name="RowTitles-Detail 26" xfId="44037"/>
    <cellStyle name="RowTitles-Detail 27" xfId="44038"/>
    <cellStyle name="RowTitles-Detail 28" xfId="44039"/>
    <cellStyle name="RowTitles-Detail 29" xfId="44040"/>
    <cellStyle name="RowTitles-Detail 3" xfId="44041"/>
    <cellStyle name="RowTitles-Detail 3 10" xfId="44042"/>
    <cellStyle name="RowTitles-Detail 3 10 2" xfId="44043"/>
    <cellStyle name="RowTitles-Detail 3 10 2 2" xfId="44044"/>
    <cellStyle name="RowTitles-Detail 3 10 2 2 2" xfId="44045"/>
    <cellStyle name="RowTitles-Detail 3 10 2 2 3" xfId="44046"/>
    <cellStyle name="RowTitles-Detail 3 10 2 2 4" xfId="44047"/>
    <cellStyle name="RowTitles-Detail 3 10 2 2_Tertiary Salaries Survey" xfId="44048"/>
    <cellStyle name="RowTitles-Detail 3 10 2 3" xfId="44049"/>
    <cellStyle name="RowTitles-Detail 3 10 2 3 2" xfId="44050"/>
    <cellStyle name="RowTitles-Detail 3 10 2 4" xfId="44051"/>
    <cellStyle name="RowTitles-Detail 3 10 2 5" xfId="44052"/>
    <cellStyle name="RowTitles-Detail 3 10 2_Tertiary Salaries Survey" xfId="44053"/>
    <cellStyle name="RowTitles-Detail 3 10 3" xfId="44054"/>
    <cellStyle name="RowTitles-Detail 3 10 3 2" xfId="44055"/>
    <cellStyle name="RowTitles-Detail 3 10 3 2 2" xfId="44056"/>
    <cellStyle name="RowTitles-Detail 3 10 3 2 3" xfId="44057"/>
    <cellStyle name="RowTitles-Detail 3 10 3 2 4" xfId="44058"/>
    <cellStyle name="RowTitles-Detail 3 10 3 2_Tertiary Salaries Survey" xfId="44059"/>
    <cellStyle name="RowTitles-Detail 3 10 3 3" xfId="44060"/>
    <cellStyle name="RowTitles-Detail 3 10 3 3 2" xfId="44061"/>
    <cellStyle name="RowTitles-Detail 3 10 3 4" xfId="44062"/>
    <cellStyle name="RowTitles-Detail 3 10 3 5" xfId="44063"/>
    <cellStyle name="RowTitles-Detail 3 10 3_Tertiary Salaries Survey" xfId="44064"/>
    <cellStyle name="RowTitles-Detail 3 10 4" xfId="44065"/>
    <cellStyle name="RowTitles-Detail 3 10 4 2" xfId="44066"/>
    <cellStyle name="RowTitles-Detail 3 10 4 3" xfId="44067"/>
    <cellStyle name="RowTitles-Detail 3 10 4 4" xfId="44068"/>
    <cellStyle name="RowTitles-Detail 3 10 4_Tertiary Salaries Survey" xfId="44069"/>
    <cellStyle name="RowTitles-Detail 3 10 5" xfId="44070"/>
    <cellStyle name="RowTitles-Detail 3 10 5 2" xfId="44071"/>
    <cellStyle name="RowTitles-Detail 3 10 6" xfId="44072"/>
    <cellStyle name="RowTitles-Detail 3 10 7" xfId="44073"/>
    <cellStyle name="RowTitles-Detail 3 10_Tertiary Salaries Survey" xfId="44074"/>
    <cellStyle name="RowTitles-Detail 3 11" xfId="44075"/>
    <cellStyle name="RowTitles-Detail 3 11 2" xfId="44076"/>
    <cellStyle name="RowTitles-Detail 3 11 2 2" xfId="44077"/>
    <cellStyle name="RowTitles-Detail 3 11 2 2 2" xfId="44078"/>
    <cellStyle name="RowTitles-Detail 3 11 2 2 3" xfId="44079"/>
    <cellStyle name="RowTitles-Detail 3 11 2 2 4" xfId="44080"/>
    <cellStyle name="RowTitles-Detail 3 11 2 2_Tertiary Salaries Survey" xfId="44081"/>
    <cellStyle name="RowTitles-Detail 3 11 2 3" xfId="44082"/>
    <cellStyle name="RowTitles-Detail 3 11 2 3 2" xfId="44083"/>
    <cellStyle name="RowTitles-Detail 3 11 2 4" xfId="44084"/>
    <cellStyle name="RowTitles-Detail 3 11 2 5" xfId="44085"/>
    <cellStyle name="RowTitles-Detail 3 11 2_Tertiary Salaries Survey" xfId="44086"/>
    <cellStyle name="RowTitles-Detail 3 11 3" xfId="44087"/>
    <cellStyle name="RowTitles-Detail 3 11 3 2" xfId="44088"/>
    <cellStyle name="RowTitles-Detail 3 11 3 2 2" xfId="44089"/>
    <cellStyle name="RowTitles-Detail 3 11 3 2 3" xfId="44090"/>
    <cellStyle name="RowTitles-Detail 3 11 3 2 4" xfId="44091"/>
    <cellStyle name="RowTitles-Detail 3 11 3 2_Tertiary Salaries Survey" xfId="44092"/>
    <cellStyle name="RowTitles-Detail 3 11 3 3" xfId="44093"/>
    <cellStyle name="RowTitles-Detail 3 11 3 3 2" xfId="44094"/>
    <cellStyle name="RowTitles-Detail 3 11 3 4" xfId="44095"/>
    <cellStyle name="RowTitles-Detail 3 11 3 5" xfId="44096"/>
    <cellStyle name="RowTitles-Detail 3 11 3_Tertiary Salaries Survey" xfId="44097"/>
    <cellStyle name="RowTitles-Detail 3 11 4" xfId="44098"/>
    <cellStyle name="RowTitles-Detail 3 11 4 2" xfId="44099"/>
    <cellStyle name="RowTitles-Detail 3 11 4 3" xfId="44100"/>
    <cellStyle name="RowTitles-Detail 3 11 4 4" xfId="44101"/>
    <cellStyle name="RowTitles-Detail 3 11 4_Tertiary Salaries Survey" xfId="44102"/>
    <cellStyle name="RowTitles-Detail 3 11 5" xfId="44103"/>
    <cellStyle name="RowTitles-Detail 3 11 5 2" xfId="44104"/>
    <cellStyle name="RowTitles-Detail 3 11 6" xfId="44105"/>
    <cellStyle name="RowTitles-Detail 3 11 7" xfId="44106"/>
    <cellStyle name="RowTitles-Detail 3 11_Tertiary Salaries Survey" xfId="44107"/>
    <cellStyle name="RowTitles-Detail 3 12" xfId="44108"/>
    <cellStyle name="RowTitles-Detail 3 12 2" xfId="44109"/>
    <cellStyle name="RowTitles-Detail 3 12 2 2" xfId="44110"/>
    <cellStyle name="RowTitles-Detail 3 12 2 3" xfId="44111"/>
    <cellStyle name="RowTitles-Detail 3 12 2 4" xfId="44112"/>
    <cellStyle name="RowTitles-Detail 3 12 2_Tertiary Salaries Survey" xfId="44113"/>
    <cellStyle name="RowTitles-Detail 3 12 3" xfId="44114"/>
    <cellStyle name="RowTitles-Detail 3 12 3 2" xfId="44115"/>
    <cellStyle name="RowTitles-Detail 3 12 4" xfId="44116"/>
    <cellStyle name="RowTitles-Detail 3 12 5" xfId="44117"/>
    <cellStyle name="RowTitles-Detail 3 12_Tertiary Salaries Survey" xfId="44118"/>
    <cellStyle name="RowTitles-Detail 3 13" xfId="44119"/>
    <cellStyle name="RowTitles-Detail 3 13 2" xfId="44120"/>
    <cellStyle name="RowTitles-Detail 3 14" xfId="44121"/>
    <cellStyle name="RowTitles-Detail 3 14 2" xfId="44122"/>
    <cellStyle name="RowTitles-Detail 3 15" xfId="44123"/>
    <cellStyle name="RowTitles-Detail 3 15 2" xfId="44124"/>
    <cellStyle name="RowTitles-Detail 3 16" xfId="44125"/>
    <cellStyle name="RowTitles-Detail 3 17" xfId="44126"/>
    <cellStyle name="RowTitles-Detail 3 18" xfId="44127"/>
    <cellStyle name="RowTitles-Detail 3 19" xfId="44128"/>
    <cellStyle name="RowTitles-Detail 3 2" xfId="44129"/>
    <cellStyle name="RowTitles-Detail 3 2 10" xfId="44130"/>
    <cellStyle name="RowTitles-Detail 3 2 10 2" xfId="44131"/>
    <cellStyle name="RowTitles-Detail 3 2 10 2 2" xfId="44132"/>
    <cellStyle name="RowTitles-Detail 3 2 10 2 2 2" xfId="44133"/>
    <cellStyle name="RowTitles-Detail 3 2 10 2 2 3" xfId="44134"/>
    <cellStyle name="RowTitles-Detail 3 2 10 2 2 4" xfId="44135"/>
    <cellStyle name="RowTitles-Detail 3 2 10 2 2_Tertiary Salaries Survey" xfId="44136"/>
    <cellStyle name="RowTitles-Detail 3 2 10 2 3" xfId="44137"/>
    <cellStyle name="RowTitles-Detail 3 2 10 2 3 2" xfId="44138"/>
    <cellStyle name="RowTitles-Detail 3 2 10 2 4" xfId="44139"/>
    <cellStyle name="RowTitles-Detail 3 2 10 2 5" xfId="44140"/>
    <cellStyle name="RowTitles-Detail 3 2 10 2_Tertiary Salaries Survey" xfId="44141"/>
    <cellStyle name="RowTitles-Detail 3 2 10 3" xfId="44142"/>
    <cellStyle name="RowTitles-Detail 3 2 10 3 2" xfId="44143"/>
    <cellStyle name="RowTitles-Detail 3 2 10 3 2 2" xfId="44144"/>
    <cellStyle name="RowTitles-Detail 3 2 10 3 2 3" xfId="44145"/>
    <cellStyle name="RowTitles-Detail 3 2 10 3 2 4" xfId="44146"/>
    <cellStyle name="RowTitles-Detail 3 2 10 3 2_Tertiary Salaries Survey" xfId="44147"/>
    <cellStyle name="RowTitles-Detail 3 2 10 3 3" xfId="44148"/>
    <cellStyle name="RowTitles-Detail 3 2 10 3 3 2" xfId="44149"/>
    <cellStyle name="RowTitles-Detail 3 2 10 3 4" xfId="44150"/>
    <cellStyle name="RowTitles-Detail 3 2 10 3 5" xfId="44151"/>
    <cellStyle name="RowTitles-Detail 3 2 10 3_Tertiary Salaries Survey" xfId="44152"/>
    <cellStyle name="RowTitles-Detail 3 2 10 4" xfId="44153"/>
    <cellStyle name="RowTitles-Detail 3 2 10 4 2" xfId="44154"/>
    <cellStyle name="RowTitles-Detail 3 2 10 4 3" xfId="44155"/>
    <cellStyle name="RowTitles-Detail 3 2 10 4 4" xfId="44156"/>
    <cellStyle name="RowTitles-Detail 3 2 10 4_Tertiary Salaries Survey" xfId="44157"/>
    <cellStyle name="RowTitles-Detail 3 2 10 5" xfId="44158"/>
    <cellStyle name="RowTitles-Detail 3 2 10 5 2" xfId="44159"/>
    <cellStyle name="RowTitles-Detail 3 2 10 6" xfId="44160"/>
    <cellStyle name="RowTitles-Detail 3 2 10 7" xfId="44161"/>
    <cellStyle name="RowTitles-Detail 3 2 10_Tertiary Salaries Survey" xfId="44162"/>
    <cellStyle name="RowTitles-Detail 3 2 11" xfId="44163"/>
    <cellStyle name="RowTitles-Detail 3 2 11 2" xfId="44164"/>
    <cellStyle name="RowTitles-Detail 3 2 11 2 2" xfId="44165"/>
    <cellStyle name="RowTitles-Detail 3 2 11 2 3" xfId="44166"/>
    <cellStyle name="RowTitles-Detail 3 2 11 2 4" xfId="44167"/>
    <cellStyle name="RowTitles-Detail 3 2 11 2_Tertiary Salaries Survey" xfId="44168"/>
    <cellStyle name="RowTitles-Detail 3 2 11 3" xfId="44169"/>
    <cellStyle name="RowTitles-Detail 3 2 11 3 2" xfId="44170"/>
    <cellStyle name="RowTitles-Detail 3 2 11 4" xfId="44171"/>
    <cellStyle name="RowTitles-Detail 3 2 11 5" xfId="44172"/>
    <cellStyle name="RowTitles-Detail 3 2 11_Tertiary Salaries Survey" xfId="44173"/>
    <cellStyle name="RowTitles-Detail 3 2 12" xfId="44174"/>
    <cellStyle name="RowTitles-Detail 3 2 12 2" xfId="44175"/>
    <cellStyle name="RowTitles-Detail 3 2 13" xfId="44176"/>
    <cellStyle name="RowTitles-Detail 3 2 13 2" xfId="44177"/>
    <cellStyle name="RowTitles-Detail 3 2 14" xfId="44178"/>
    <cellStyle name="RowTitles-Detail 3 2 15" xfId="44179"/>
    <cellStyle name="RowTitles-Detail 3 2 16" xfId="44180"/>
    <cellStyle name="RowTitles-Detail 3 2 17" xfId="44181"/>
    <cellStyle name="RowTitles-Detail 3 2 18" xfId="44182"/>
    <cellStyle name="RowTitles-Detail 3 2 19" xfId="44183"/>
    <cellStyle name="RowTitles-Detail 3 2 2" xfId="44184"/>
    <cellStyle name="RowTitles-Detail 3 2 2 10" xfId="44185"/>
    <cellStyle name="RowTitles-Detail 3 2 2 10 2" xfId="44186"/>
    <cellStyle name="RowTitles-Detail 3 2 2 10 2 2" xfId="44187"/>
    <cellStyle name="RowTitles-Detail 3 2 2 10 2 3" xfId="44188"/>
    <cellStyle name="RowTitles-Detail 3 2 2 10 2 4" xfId="44189"/>
    <cellStyle name="RowTitles-Detail 3 2 2 10 2_Tertiary Salaries Survey" xfId="44190"/>
    <cellStyle name="RowTitles-Detail 3 2 2 10 3" xfId="44191"/>
    <cellStyle name="RowTitles-Detail 3 2 2 10 3 2" xfId="44192"/>
    <cellStyle name="RowTitles-Detail 3 2 2 10 4" xfId="44193"/>
    <cellStyle name="RowTitles-Detail 3 2 2 10 5" xfId="44194"/>
    <cellStyle name="RowTitles-Detail 3 2 2 10_Tertiary Salaries Survey" xfId="44195"/>
    <cellStyle name="RowTitles-Detail 3 2 2 11" xfId="44196"/>
    <cellStyle name="RowTitles-Detail 3 2 2 11 2" xfId="44197"/>
    <cellStyle name="RowTitles-Detail 3 2 2 12" xfId="44198"/>
    <cellStyle name="RowTitles-Detail 3 2 2 12 2" xfId="44199"/>
    <cellStyle name="RowTitles-Detail 3 2 2 13" xfId="44200"/>
    <cellStyle name="RowTitles-Detail 3 2 2 14" xfId="44201"/>
    <cellStyle name="RowTitles-Detail 3 2 2 2" xfId="44202"/>
    <cellStyle name="RowTitles-Detail 3 2 2 2 10" xfId="44203"/>
    <cellStyle name="RowTitles-Detail 3 2 2 2 11" xfId="44204"/>
    <cellStyle name="RowTitles-Detail 3 2 2 2 2" xfId="44205"/>
    <cellStyle name="RowTitles-Detail 3 2 2 2 2 2" xfId="44206"/>
    <cellStyle name="RowTitles-Detail 3 2 2 2 2 2 2" xfId="44207"/>
    <cellStyle name="RowTitles-Detail 3 2 2 2 2 2 2 2" xfId="44208"/>
    <cellStyle name="RowTitles-Detail 3 2 2 2 2 2 2 3" xfId="44209"/>
    <cellStyle name="RowTitles-Detail 3 2 2 2 2 2 2 4" xfId="44210"/>
    <cellStyle name="RowTitles-Detail 3 2 2 2 2 2 2_Tertiary Salaries Survey" xfId="44211"/>
    <cellStyle name="RowTitles-Detail 3 2 2 2 2 2 3" xfId="44212"/>
    <cellStyle name="RowTitles-Detail 3 2 2 2 2 2 3 2" xfId="44213"/>
    <cellStyle name="RowTitles-Detail 3 2 2 2 2 2 4" xfId="44214"/>
    <cellStyle name="RowTitles-Detail 3 2 2 2 2 2 5" xfId="44215"/>
    <cellStyle name="RowTitles-Detail 3 2 2 2 2 2_Tertiary Salaries Survey" xfId="44216"/>
    <cellStyle name="RowTitles-Detail 3 2 2 2 2 3" xfId="44217"/>
    <cellStyle name="RowTitles-Detail 3 2 2 2 2 3 2" xfId="44218"/>
    <cellStyle name="RowTitles-Detail 3 2 2 2 2 3 2 2" xfId="44219"/>
    <cellStyle name="RowTitles-Detail 3 2 2 2 2 3 2 3" xfId="44220"/>
    <cellStyle name="RowTitles-Detail 3 2 2 2 2 3 2 4" xfId="44221"/>
    <cellStyle name="RowTitles-Detail 3 2 2 2 2 3 2_Tertiary Salaries Survey" xfId="44222"/>
    <cellStyle name="RowTitles-Detail 3 2 2 2 2 3 3" xfId="44223"/>
    <cellStyle name="RowTitles-Detail 3 2 2 2 2 3 3 2" xfId="44224"/>
    <cellStyle name="RowTitles-Detail 3 2 2 2 2 3 4" xfId="44225"/>
    <cellStyle name="RowTitles-Detail 3 2 2 2 2 3 5" xfId="44226"/>
    <cellStyle name="RowTitles-Detail 3 2 2 2 2 3_Tertiary Salaries Survey" xfId="44227"/>
    <cellStyle name="RowTitles-Detail 3 2 2 2 2 4" xfId="44228"/>
    <cellStyle name="RowTitles-Detail 3 2 2 2 2 4 2" xfId="44229"/>
    <cellStyle name="RowTitles-Detail 3 2 2 2 2 5" xfId="44230"/>
    <cellStyle name="RowTitles-Detail 3 2 2 2 2 5 2" xfId="44231"/>
    <cellStyle name="RowTitles-Detail 3 2 2 2 2 6" xfId="44232"/>
    <cellStyle name="RowTitles-Detail 3 2 2 2 2 7" xfId="44233"/>
    <cellStyle name="RowTitles-Detail 3 2 2 2 2_Tertiary Salaries Survey" xfId="44234"/>
    <cellStyle name="RowTitles-Detail 3 2 2 2 3" xfId="44235"/>
    <cellStyle name="RowTitles-Detail 3 2 2 2 3 2" xfId="44236"/>
    <cellStyle name="RowTitles-Detail 3 2 2 2 3 2 2" xfId="44237"/>
    <cellStyle name="RowTitles-Detail 3 2 2 2 3 2 2 2" xfId="44238"/>
    <cellStyle name="RowTitles-Detail 3 2 2 2 3 2 2 3" xfId="44239"/>
    <cellStyle name="RowTitles-Detail 3 2 2 2 3 2 2 4" xfId="44240"/>
    <cellStyle name="RowTitles-Detail 3 2 2 2 3 2 2_Tertiary Salaries Survey" xfId="44241"/>
    <cellStyle name="RowTitles-Detail 3 2 2 2 3 2 3" xfId="44242"/>
    <cellStyle name="RowTitles-Detail 3 2 2 2 3 2 3 2" xfId="44243"/>
    <cellStyle name="RowTitles-Detail 3 2 2 2 3 2 4" xfId="44244"/>
    <cellStyle name="RowTitles-Detail 3 2 2 2 3 2 5" xfId="44245"/>
    <cellStyle name="RowTitles-Detail 3 2 2 2 3 2_Tertiary Salaries Survey" xfId="44246"/>
    <cellStyle name="RowTitles-Detail 3 2 2 2 3 3" xfId="44247"/>
    <cellStyle name="RowTitles-Detail 3 2 2 2 3 3 2" xfId="44248"/>
    <cellStyle name="RowTitles-Detail 3 2 2 2 3 3 2 2" xfId="44249"/>
    <cellStyle name="RowTitles-Detail 3 2 2 2 3 3 2 3" xfId="44250"/>
    <cellStyle name="RowTitles-Detail 3 2 2 2 3 3 2 4" xfId="44251"/>
    <cellStyle name="RowTitles-Detail 3 2 2 2 3 3 2_Tertiary Salaries Survey" xfId="44252"/>
    <cellStyle name="RowTitles-Detail 3 2 2 2 3 3 3" xfId="44253"/>
    <cellStyle name="RowTitles-Detail 3 2 2 2 3 3 3 2" xfId="44254"/>
    <cellStyle name="RowTitles-Detail 3 2 2 2 3 3 4" xfId="44255"/>
    <cellStyle name="RowTitles-Detail 3 2 2 2 3 3 5" xfId="44256"/>
    <cellStyle name="RowTitles-Detail 3 2 2 2 3 3_Tertiary Salaries Survey" xfId="44257"/>
    <cellStyle name="RowTitles-Detail 3 2 2 2 3 4" xfId="44258"/>
    <cellStyle name="RowTitles-Detail 3 2 2 2 3 4 2" xfId="44259"/>
    <cellStyle name="RowTitles-Detail 3 2 2 2 3 5" xfId="44260"/>
    <cellStyle name="RowTitles-Detail 3 2 2 2 3 5 2" xfId="44261"/>
    <cellStyle name="RowTitles-Detail 3 2 2 2 3 5 3" xfId="44262"/>
    <cellStyle name="RowTitles-Detail 3 2 2 2 3 5 4" xfId="44263"/>
    <cellStyle name="RowTitles-Detail 3 2 2 2 3 5_Tertiary Salaries Survey" xfId="44264"/>
    <cellStyle name="RowTitles-Detail 3 2 2 2 3 6" xfId="44265"/>
    <cellStyle name="RowTitles-Detail 3 2 2 2 3 6 2" xfId="44266"/>
    <cellStyle name="RowTitles-Detail 3 2 2 2 3 7" xfId="44267"/>
    <cellStyle name="RowTitles-Detail 3 2 2 2 3 8" xfId="44268"/>
    <cellStyle name="RowTitles-Detail 3 2 2 2 3_Tertiary Salaries Survey" xfId="44269"/>
    <cellStyle name="RowTitles-Detail 3 2 2 2 4" xfId="44270"/>
    <cellStyle name="RowTitles-Detail 3 2 2 2 4 2" xfId="44271"/>
    <cellStyle name="RowTitles-Detail 3 2 2 2 4 2 2" xfId="44272"/>
    <cellStyle name="RowTitles-Detail 3 2 2 2 4 2 2 2" xfId="44273"/>
    <cellStyle name="RowTitles-Detail 3 2 2 2 4 2 2 3" xfId="44274"/>
    <cellStyle name="RowTitles-Detail 3 2 2 2 4 2 2 4" xfId="44275"/>
    <cellStyle name="RowTitles-Detail 3 2 2 2 4 2 2_Tertiary Salaries Survey" xfId="44276"/>
    <cellStyle name="RowTitles-Detail 3 2 2 2 4 2 3" xfId="44277"/>
    <cellStyle name="RowTitles-Detail 3 2 2 2 4 2 3 2" xfId="44278"/>
    <cellStyle name="RowTitles-Detail 3 2 2 2 4 2 4" xfId="44279"/>
    <cellStyle name="RowTitles-Detail 3 2 2 2 4 2 5" xfId="44280"/>
    <cellStyle name="RowTitles-Detail 3 2 2 2 4 2_Tertiary Salaries Survey" xfId="44281"/>
    <cellStyle name="RowTitles-Detail 3 2 2 2 4 3" xfId="44282"/>
    <cellStyle name="RowTitles-Detail 3 2 2 2 4 3 2" xfId="44283"/>
    <cellStyle name="RowTitles-Detail 3 2 2 2 4 3 2 2" xfId="44284"/>
    <cellStyle name="RowTitles-Detail 3 2 2 2 4 3 2 3" xfId="44285"/>
    <cellStyle name="RowTitles-Detail 3 2 2 2 4 3 2 4" xfId="44286"/>
    <cellStyle name="RowTitles-Detail 3 2 2 2 4 3 2_Tertiary Salaries Survey" xfId="44287"/>
    <cellStyle name="RowTitles-Detail 3 2 2 2 4 3 3" xfId="44288"/>
    <cellStyle name="RowTitles-Detail 3 2 2 2 4 3 3 2" xfId="44289"/>
    <cellStyle name="RowTitles-Detail 3 2 2 2 4 3 4" xfId="44290"/>
    <cellStyle name="RowTitles-Detail 3 2 2 2 4 3 5" xfId="44291"/>
    <cellStyle name="RowTitles-Detail 3 2 2 2 4 3_Tertiary Salaries Survey" xfId="44292"/>
    <cellStyle name="RowTitles-Detail 3 2 2 2 4 4" xfId="44293"/>
    <cellStyle name="RowTitles-Detail 3 2 2 2 4 4 2" xfId="44294"/>
    <cellStyle name="RowTitles-Detail 3 2 2 2 4 4 3" xfId="44295"/>
    <cellStyle name="RowTitles-Detail 3 2 2 2 4 4 4" xfId="44296"/>
    <cellStyle name="RowTitles-Detail 3 2 2 2 4 4_Tertiary Salaries Survey" xfId="44297"/>
    <cellStyle name="RowTitles-Detail 3 2 2 2 4 5" xfId="44298"/>
    <cellStyle name="RowTitles-Detail 3 2 2 2 4 5 2" xfId="44299"/>
    <cellStyle name="RowTitles-Detail 3 2 2 2 4 6" xfId="44300"/>
    <cellStyle name="RowTitles-Detail 3 2 2 2 4 7" xfId="44301"/>
    <cellStyle name="RowTitles-Detail 3 2 2 2 4_Tertiary Salaries Survey" xfId="44302"/>
    <cellStyle name="RowTitles-Detail 3 2 2 2 5" xfId="44303"/>
    <cellStyle name="RowTitles-Detail 3 2 2 2 5 2" xfId="44304"/>
    <cellStyle name="RowTitles-Detail 3 2 2 2 5 2 2" xfId="44305"/>
    <cellStyle name="RowTitles-Detail 3 2 2 2 5 2 2 2" xfId="44306"/>
    <cellStyle name="RowTitles-Detail 3 2 2 2 5 2 2 3" xfId="44307"/>
    <cellStyle name="RowTitles-Detail 3 2 2 2 5 2 2 4" xfId="44308"/>
    <cellStyle name="RowTitles-Detail 3 2 2 2 5 2 2_Tertiary Salaries Survey" xfId="44309"/>
    <cellStyle name="RowTitles-Detail 3 2 2 2 5 2 3" xfId="44310"/>
    <cellStyle name="RowTitles-Detail 3 2 2 2 5 2 3 2" xfId="44311"/>
    <cellStyle name="RowTitles-Detail 3 2 2 2 5 2 4" xfId="44312"/>
    <cellStyle name="RowTitles-Detail 3 2 2 2 5 2 5" xfId="44313"/>
    <cellStyle name="RowTitles-Detail 3 2 2 2 5 2_Tertiary Salaries Survey" xfId="44314"/>
    <cellStyle name="RowTitles-Detail 3 2 2 2 5 3" xfId="44315"/>
    <cellStyle name="RowTitles-Detail 3 2 2 2 5 3 2" xfId="44316"/>
    <cellStyle name="RowTitles-Detail 3 2 2 2 5 3 2 2" xfId="44317"/>
    <cellStyle name="RowTitles-Detail 3 2 2 2 5 3 2 3" xfId="44318"/>
    <cellStyle name="RowTitles-Detail 3 2 2 2 5 3 2 4" xfId="44319"/>
    <cellStyle name="RowTitles-Detail 3 2 2 2 5 3 2_Tertiary Salaries Survey" xfId="44320"/>
    <cellStyle name="RowTitles-Detail 3 2 2 2 5 3 3" xfId="44321"/>
    <cellStyle name="RowTitles-Detail 3 2 2 2 5 3 3 2" xfId="44322"/>
    <cellStyle name="RowTitles-Detail 3 2 2 2 5 3 4" xfId="44323"/>
    <cellStyle name="RowTitles-Detail 3 2 2 2 5 3 5" xfId="44324"/>
    <cellStyle name="RowTitles-Detail 3 2 2 2 5 3_Tertiary Salaries Survey" xfId="44325"/>
    <cellStyle name="RowTitles-Detail 3 2 2 2 5 4" xfId="44326"/>
    <cellStyle name="RowTitles-Detail 3 2 2 2 5 4 2" xfId="44327"/>
    <cellStyle name="RowTitles-Detail 3 2 2 2 5 4 3" xfId="44328"/>
    <cellStyle name="RowTitles-Detail 3 2 2 2 5 4 4" xfId="44329"/>
    <cellStyle name="RowTitles-Detail 3 2 2 2 5 4_Tertiary Salaries Survey" xfId="44330"/>
    <cellStyle name="RowTitles-Detail 3 2 2 2 5 5" xfId="44331"/>
    <cellStyle name="RowTitles-Detail 3 2 2 2 5 5 2" xfId="44332"/>
    <cellStyle name="RowTitles-Detail 3 2 2 2 5 6" xfId="44333"/>
    <cellStyle name="RowTitles-Detail 3 2 2 2 5 7" xfId="44334"/>
    <cellStyle name="RowTitles-Detail 3 2 2 2 5_Tertiary Salaries Survey" xfId="44335"/>
    <cellStyle name="RowTitles-Detail 3 2 2 2 6" xfId="44336"/>
    <cellStyle name="RowTitles-Detail 3 2 2 2 6 2" xfId="44337"/>
    <cellStyle name="RowTitles-Detail 3 2 2 2 6 2 2" xfId="44338"/>
    <cellStyle name="RowTitles-Detail 3 2 2 2 6 2 2 2" xfId="44339"/>
    <cellStyle name="RowTitles-Detail 3 2 2 2 6 2 2 3" xfId="44340"/>
    <cellStyle name="RowTitles-Detail 3 2 2 2 6 2 2 4" xfId="44341"/>
    <cellStyle name="RowTitles-Detail 3 2 2 2 6 2 2_Tertiary Salaries Survey" xfId="44342"/>
    <cellStyle name="RowTitles-Detail 3 2 2 2 6 2 3" xfId="44343"/>
    <cellStyle name="RowTitles-Detail 3 2 2 2 6 2 3 2" xfId="44344"/>
    <cellStyle name="RowTitles-Detail 3 2 2 2 6 2 4" xfId="44345"/>
    <cellStyle name="RowTitles-Detail 3 2 2 2 6 2 5" xfId="44346"/>
    <cellStyle name="RowTitles-Detail 3 2 2 2 6 2_Tertiary Salaries Survey" xfId="44347"/>
    <cellStyle name="RowTitles-Detail 3 2 2 2 6 3" xfId="44348"/>
    <cellStyle name="RowTitles-Detail 3 2 2 2 6 3 2" xfId="44349"/>
    <cellStyle name="RowTitles-Detail 3 2 2 2 6 3 2 2" xfId="44350"/>
    <cellStyle name="RowTitles-Detail 3 2 2 2 6 3 2 3" xfId="44351"/>
    <cellStyle name="RowTitles-Detail 3 2 2 2 6 3 2 4" xfId="44352"/>
    <cellStyle name="RowTitles-Detail 3 2 2 2 6 3 2_Tertiary Salaries Survey" xfId="44353"/>
    <cellStyle name="RowTitles-Detail 3 2 2 2 6 3 3" xfId="44354"/>
    <cellStyle name="RowTitles-Detail 3 2 2 2 6 3 3 2" xfId="44355"/>
    <cellStyle name="RowTitles-Detail 3 2 2 2 6 3 4" xfId="44356"/>
    <cellStyle name="RowTitles-Detail 3 2 2 2 6 3 5" xfId="44357"/>
    <cellStyle name="RowTitles-Detail 3 2 2 2 6 3_Tertiary Salaries Survey" xfId="44358"/>
    <cellStyle name="RowTitles-Detail 3 2 2 2 6 4" xfId="44359"/>
    <cellStyle name="RowTitles-Detail 3 2 2 2 6 4 2" xfId="44360"/>
    <cellStyle name="RowTitles-Detail 3 2 2 2 6 4 3" xfId="44361"/>
    <cellStyle name="RowTitles-Detail 3 2 2 2 6 4 4" xfId="44362"/>
    <cellStyle name="RowTitles-Detail 3 2 2 2 6 4_Tertiary Salaries Survey" xfId="44363"/>
    <cellStyle name="RowTitles-Detail 3 2 2 2 6 5" xfId="44364"/>
    <cellStyle name="RowTitles-Detail 3 2 2 2 6 5 2" xfId="44365"/>
    <cellStyle name="RowTitles-Detail 3 2 2 2 6 6" xfId="44366"/>
    <cellStyle name="RowTitles-Detail 3 2 2 2 6 7" xfId="44367"/>
    <cellStyle name="RowTitles-Detail 3 2 2 2 6_Tertiary Salaries Survey" xfId="44368"/>
    <cellStyle name="RowTitles-Detail 3 2 2 2 7" xfId="44369"/>
    <cellStyle name="RowTitles-Detail 3 2 2 2 7 2" xfId="44370"/>
    <cellStyle name="RowTitles-Detail 3 2 2 2 7 2 2" xfId="44371"/>
    <cellStyle name="RowTitles-Detail 3 2 2 2 7 2 3" xfId="44372"/>
    <cellStyle name="RowTitles-Detail 3 2 2 2 7 2 4" xfId="44373"/>
    <cellStyle name="RowTitles-Detail 3 2 2 2 7 2_Tertiary Salaries Survey" xfId="44374"/>
    <cellStyle name="RowTitles-Detail 3 2 2 2 7 3" xfId="44375"/>
    <cellStyle name="RowTitles-Detail 3 2 2 2 7 3 2" xfId="44376"/>
    <cellStyle name="RowTitles-Detail 3 2 2 2 7 4" xfId="44377"/>
    <cellStyle name="RowTitles-Detail 3 2 2 2 7 5" xfId="44378"/>
    <cellStyle name="RowTitles-Detail 3 2 2 2 7_Tertiary Salaries Survey" xfId="44379"/>
    <cellStyle name="RowTitles-Detail 3 2 2 2 8" xfId="44380"/>
    <cellStyle name="RowTitles-Detail 3 2 2 2 8 2" xfId="44381"/>
    <cellStyle name="RowTitles-Detail 3 2 2 2 9" xfId="44382"/>
    <cellStyle name="RowTitles-Detail 3 2 2 2 9 2" xfId="44383"/>
    <cellStyle name="RowTitles-Detail 3 2 2 2_STUD aligned by INSTIT" xfId="44384"/>
    <cellStyle name="RowTitles-Detail 3 2 2 3" xfId="44385"/>
    <cellStyle name="RowTitles-Detail 3 2 2 3 10" xfId="44386"/>
    <cellStyle name="RowTitles-Detail 3 2 2 3 11" xfId="44387"/>
    <cellStyle name="RowTitles-Detail 3 2 2 3 2" xfId="44388"/>
    <cellStyle name="RowTitles-Detail 3 2 2 3 2 2" xfId="44389"/>
    <cellStyle name="RowTitles-Detail 3 2 2 3 2 2 2" xfId="44390"/>
    <cellStyle name="RowTitles-Detail 3 2 2 3 2 2 2 2" xfId="44391"/>
    <cellStyle name="RowTitles-Detail 3 2 2 3 2 2 2 3" xfId="44392"/>
    <cellStyle name="RowTitles-Detail 3 2 2 3 2 2 2 4" xfId="44393"/>
    <cellStyle name="RowTitles-Detail 3 2 2 3 2 2 2_Tertiary Salaries Survey" xfId="44394"/>
    <cellStyle name="RowTitles-Detail 3 2 2 3 2 2 3" xfId="44395"/>
    <cellStyle name="RowTitles-Detail 3 2 2 3 2 2 3 2" xfId="44396"/>
    <cellStyle name="RowTitles-Detail 3 2 2 3 2 2 4" xfId="44397"/>
    <cellStyle name="RowTitles-Detail 3 2 2 3 2 2 5" xfId="44398"/>
    <cellStyle name="RowTitles-Detail 3 2 2 3 2 2_Tertiary Salaries Survey" xfId="44399"/>
    <cellStyle name="RowTitles-Detail 3 2 2 3 2 3" xfId="44400"/>
    <cellStyle name="RowTitles-Detail 3 2 2 3 2 3 2" xfId="44401"/>
    <cellStyle name="RowTitles-Detail 3 2 2 3 2 3 2 2" xfId="44402"/>
    <cellStyle name="RowTitles-Detail 3 2 2 3 2 3 2 3" xfId="44403"/>
    <cellStyle name="RowTitles-Detail 3 2 2 3 2 3 2 4" xfId="44404"/>
    <cellStyle name="RowTitles-Detail 3 2 2 3 2 3 2_Tertiary Salaries Survey" xfId="44405"/>
    <cellStyle name="RowTitles-Detail 3 2 2 3 2 3 3" xfId="44406"/>
    <cellStyle name="RowTitles-Detail 3 2 2 3 2 3 3 2" xfId="44407"/>
    <cellStyle name="RowTitles-Detail 3 2 2 3 2 3 4" xfId="44408"/>
    <cellStyle name="RowTitles-Detail 3 2 2 3 2 3 5" xfId="44409"/>
    <cellStyle name="RowTitles-Detail 3 2 2 3 2 3_Tertiary Salaries Survey" xfId="44410"/>
    <cellStyle name="RowTitles-Detail 3 2 2 3 2 4" xfId="44411"/>
    <cellStyle name="RowTitles-Detail 3 2 2 3 2 4 2" xfId="44412"/>
    <cellStyle name="RowTitles-Detail 3 2 2 3 2 5" xfId="44413"/>
    <cellStyle name="RowTitles-Detail 3 2 2 3 2 5 2" xfId="44414"/>
    <cellStyle name="RowTitles-Detail 3 2 2 3 2 5 3" xfId="44415"/>
    <cellStyle name="RowTitles-Detail 3 2 2 3 2 5 4" xfId="44416"/>
    <cellStyle name="RowTitles-Detail 3 2 2 3 2 5_Tertiary Salaries Survey" xfId="44417"/>
    <cellStyle name="RowTitles-Detail 3 2 2 3 2 6" xfId="44418"/>
    <cellStyle name="RowTitles-Detail 3 2 2 3 2 6 2" xfId="44419"/>
    <cellStyle name="RowTitles-Detail 3 2 2 3 2 7" xfId="44420"/>
    <cellStyle name="RowTitles-Detail 3 2 2 3 2 8" xfId="44421"/>
    <cellStyle name="RowTitles-Detail 3 2 2 3 2_Tertiary Salaries Survey" xfId="44422"/>
    <cellStyle name="RowTitles-Detail 3 2 2 3 3" xfId="44423"/>
    <cellStyle name="RowTitles-Detail 3 2 2 3 3 2" xfId="44424"/>
    <cellStyle name="RowTitles-Detail 3 2 2 3 3 2 2" xfId="44425"/>
    <cellStyle name="RowTitles-Detail 3 2 2 3 3 2 2 2" xfId="44426"/>
    <cellStyle name="RowTitles-Detail 3 2 2 3 3 2 2 3" xfId="44427"/>
    <cellStyle name="RowTitles-Detail 3 2 2 3 3 2 2 4" xfId="44428"/>
    <cellStyle name="RowTitles-Detail 3 2 2 3 3 2 2_Tertiary Salaries Survey" xfId="44429"/>
    <cellStyle name="RowTitles-Detail 3 2 2 3 3 2 3" xfId="44430"/>
    <cellStyle name="RowTitles-Detail 3 2 2 3 3 2 3 2" xfId="44431"/>
    <cellStyle name="RowTitles-Detail 3 2 2 3 3 2 4" xfId="44432"/>
    <cellStyle name="RowTitles-Detail 3 2 2 3 3 2 5" xfId="44433"/>
    <cellStyle name="RowTitles-Detail 3 2 2 3 3 2_Tertiary Salaries Survey" xfId="44434"/>
    <cellStyle name="RowTitles-Detail 3 2 2 3 3 3" xfId="44435"/>
    <cellStyle name="RowTitles-Detail 3 2 2 3 3 3 2" xfId="44436"/>
    <cellStyle name="RowTitles-Detail 3 2 2 3 3 3 2 2" xfId="44437"/>
    <cellStyle name="RowTitles-Detail 3 2 2 3 3 3 2 3" xfId="44438"/>
    <cellStyle name="RowTitles-Detail 3 2 2 3 3 3 2 4" xfId="44439"/>
    <cellStyle name="RowTitles-Detail 3 2 2 3 3 3 2_Tertiary Salaries Survey" xfId="44440"/>
    <cellStyle name="RowTitles-Detail 3 2 2 3 3 3 3" xfId="44441"/>
    <cellStyle name="RowTitles-Detail 3 2 2 3 3 3 3 2" xfId="44442"/>
    <cellStyle name="RowTitles-Detail 3 2 2 3 3 3 4" xfId="44443"/>
    <cellStyle name="RowTitles-Detail 3 2 2 3 3 3 5" xfId="44444"/>
    <cellStyle name="RowTitles-Detail 3 2 2 3 3 3_Tertiary Salaries Survey" xfId="44445"/>
    <cellStyle name="RowTitles-Detail 3 2 2 3 3 4" xfId="44446"/>
    <cellStyle name="RowTitles-Detail 3 2 2 3 3 4 2" xfId="44447"/>
    <cellStyle name="RowTitles-Detail 3 2 2 3 3 5" xfId="44448"/>
    <cellStyle name="RowTitles-Detail 3 2 2 3 3 5 2" xfId="44449"/>
    <cellStyle name="RowTitles-Detail 3 2 2 3 3 6" xfId="44450"/>
    <cellStyle name="RowTitles-Detail 3 2 2 3 3 7" xfId="44451"/>
    <cellStyle name="RowTitles-Detail 3 2 2 3 3_Tertiary Salaries Survey" xfId="44452"/>
    <cellStyle name="RowTitles-Detail 3 2 2 3 4" xfId="44453"/>
    <cellStyle name="RowTitles-Detail 3 2 2 3 4 2" xfId="44454"/>
    <cellStyle name="RowTitles-Detail 3 2 2 3 4 2 2" xfId="44455"/>
    <cellStyle name="RowTitles-Detail 3 2 2 3 4 2 2 2" xfId="44456"/>
    <cellStyle name="RowTitles-Detail 3 2 2 3 4 2 2 3" xfId="44457"/>
    <cellStyle name="RowTitles-Detail 3 2 2 3 4 2 2 4" xfId="44458"/>
    <cellStyle name="RowTitles-Detail 3 2 2 3 4 2 2_Tertiary Salaries Survey" xfId="44459"/>
    <cellStyle name="RowTitles-Detail 3 2 2 3 4 2 3" xfId="44460"/>
    <cellStyle name="RowTitles-Detail 3 2 2 3 4 2 3 2" xfId="44461"/>
    <cellStyle name="RowTitles-Detail 3 2 2 3 4 2 4" xfId="44462"/>
    <cellStyle name="RowTitles-Detail 3 2 2 3 4 2 5" xfId="44463"/>
    <cellStyle name="RowTitles-Detail 3 2 2 3 4 2_Tertiary Salaries Survey" xfId="44464"/>
    <cellStyle name="RowTitles-Detail 3 2 2 3 4 3" xfId="44465"/>
    <cellStyle name="RowTitles-Detail 3 2 2 3 4 3 2" xfId="44466"/>
    <cellStyle name="RowTitles-Detail 3 2 2 3 4 3 2 2" xfId="44467"/>
    <cellStyle name="RowTitles-Detail 3 2 2 3 4 3 2 3" xfId="44468"/>
    <cellStyle name="RowTitles-Detail 3 2 2 3 4 3 2 4" xfId="44469"/>
    <cellStyle name="RowTitles-Detail 3 2 2 3 4 3 2_Tertiary Salaries Survey" xfId="44470"/>
    <cellStyle name="RowTitles-Detail 3 2 2 3 4 3 3" xfId="44471"/>
    <cellStyle name="RowTitles-Detail 3 2 2 3 4 3 3 2" xfId="44472"/>
    <cellStyle name="RowTitles-Detail 3 2 2 3 4 3 4" xfId="44473"/>
    <cellStyle name="RowTitles-Detail 3 2 2 3 4 3 5" xfId="44474"/>
    <cellStyle name="RowTitles-Detail 3 2 2 3 4 3_Tertiary Salaries Survey" xfId="44475"/>
    <cellStyle name="RowTitles-Detail 3 2 2 3 4 4" xfId="44476"/>
    <cellStyle name="RowTitles-Detail 3 2 2 3 4 4 2" xfId="44477"/>
    <cellStyle name="RowTitles-Detail 3 2 2 3 4 4 3" xfId="44478"/>
    <cellStyle name="RowTitles-Detail 3 2 2 3 4 4 4" xfId="44479"/>
    <cellStyle name="RowTitles-Detail 3 2 2 3 4 4_Tertiary Salaries Survey" xfId="44480"/>
    <cellStyle name="RowTitles-Detail 3 2 2 3 4 5" xfId="44481"/>
    <cellStyle name="RowTitles-Detail 3 2 2 3 4 5 2" xfId="44482"/>
    <cellStyle name="RowTitles-Detail 3 2 2 3 4 6" xfId="44483"/>
    <cellStyle name="RowTitles-Detail 3 2 2 3 4 7" xfId="44484"/>
    <cellStyle name="RowTitles-Detail 3 2 2 3 4_Tertiary Salaries Survey" xfId="44485"/>
    <cellStyle name="RowTitles-Detail 3 2 2 3 5" xfId="44486"/>
    <cellStyle name="RowTitles-Detail 3 2 2 3 5 2" xfId="44487"/>
    <cellStyle name="RowTitles-Detail 3 2 2 3 5 2 2" xfId="44488"/>
    <cellStyle name="RowTitles-Detail 3 2 2 3 5 2 2 2" xfId="44489"/>
    <cellStyle name="RowTitles-Detail 3 2 2 3 5 2 2 3" xfId="44490"/>
    <cellStyle name="RowTitles-Detail 3 2 2 3 5 2 2 4" xfId="44491"/>
    <cellStyle name="RowTitles-Detail 3 2 2 3 5 2 2_Tertiary Salaries Survey" xfId="44492"/>
    <cellStyle name="RowTitles-Detail 3 2 2 3 5 2 3" xfId="44493"/>
    <cellStyle name="RowTitles-Detail 3 2 2 3 5 2 3 2" xfId="44494"/>
    <cellStyle name="RowTitles-Detail 3 2 2 3 5 2 4" xfId="44495"/>
    <cellStyle name="RowTitles-Detail 3 2 2 3 5 2 5" xfId="44496"/>
    <cellStyle name="RowTitles-Detail 3 2 2 3 5 2_Tertiary Salaries Survey" xfId="44497"/>
    <cellStyle name="RowTitles-Detail 3 2 2 3 5 3" xfId="44498"/>
    <cellStyle name="RowTitles-Detail 3 2 2 3 5 3 2" xfId="44499"/>
    <cellStyle name="RowTitles-Detail 3 2 2 3 5 3 2 2" xfId="44500"/>
    <cellStyle name="RowTitles-Detail 3 2 2 3 5 3 2 3" xfId="44501"/>
    <cellStyle name="RowTitles-Detail 3 2 2 3 5 3 2 4" xfId="44502"/>
    <cellStyle name="RowTitles-Detail 3 2 2 3 5 3 2_Tertiary Salaries Survey" xfId="44503"/>
    <cellStyle name="RowTitles-Detail 3 2 2 3 5 3 3" xfId="44504"/>
    <cellStyle name="RowTitles-Detail 3 2 2 3 5 3 3 2" xfId="44505"/>
    <cellStyle name="RowTitles-Detail 3 2 2 3 5 3 4" xfId="44506"/>
    <cellStyle name="RowTitles-Detail 3 2 2 3 5 3 5" xfId="44507"/>
    <cellStyle name="RowTitles-Detail 3 2 2 3 5 3_Tertiary Salaries Survey" xfId="44508"/>
    <cellStyle name="RowTitles-Detail 3 2 2 3 5 4" xfId="44509"/>
    <cellStyle name="RowTitles-Detail 3 2 2 3 5 4 2" xfId="44510"/>
    <cellStyle name="RowTitles-Detail 3 2 2 3 5 4 3" xfId="44511"/>
    <cellStyle name="RowTitles-Detail 3 2 2 3 5 4 4" xfId="44512"/>
    <cellStyle name="RowTitles-Detail 3 2 2 3 5 4_Tertiary Salaries Survey" xfId="44513"/>
    <cellStyle name="RowTitles-Detail 3 2 2 3 5 5" xfId="44514"/>
    <cellStyle name="RowTitles-Detail 3 2 2 3 5 5 2" xfId="44515"/>
    <cellStyle name="RowTitles-Detail 3 2 2 3 5 6" xfId="44516"/>
    <cellStyle name="RowTitles-Detail 3 2 2 3 5 7" xfId="44517"/>
    <cellStyle name="RowTitles-Detail 3 2 2 3 5_Tertiary Salaries Survey" xfId="44518"/>
    <cellStyle name="RowTitles-Detail 3 2 2 3 6" xfId="44519"/>
    <cellStyle name="RowTitles-Detail 3 2 2 3 6 2" xfId="44520"/>
    <cellStyle name="RowTitles-Detail 3 2 2 3 6 2 2" xfId="44521"/>
    <cellStyle name="RowTitles-Detail 3 2 2 3 6 2 2 2" xfId="44522"/>
    <cellStyle name="RowTitles-Detail 3 2 2 3 6 2 2 3" xfId="44523"/>
    <cellStyle name="RowTitles-Detail 3 2 2 3 6 2 2 4" xfId="44524"/>
    <cellStyle name="RowTitles-Detail 3 2 2 3 6 2 2_Tertiary Salaries Survey" xfId="44525"/>
    <cellStyle name="RowTitles-Detail 3 2 2 3 6 2 3" xfId="44526"/>
    <cellStyle name="RowTitles-Detail 3 2 2 3 6 2 3 2" xfId="44527"/>
    <cellStyle name="RowTitles-Detail 3 2 2 3 6 2 4" xfId="44528"/>
    <cellStyle name="RowTitles-Detail 3 2 2 3 6 2 5" xfId="44529"/>
    <cellStyle name="RowTitles-Detail 3 2 2 3 6 2_Tertiary Salaries Survey" xfId="44530"/>
    <cellStyle name="RowTitles-Detail 3 2 2 3 6 3" xfId="44531"/>
    <cellStyle name="RowTitles-Detail 3 2 2 3 6 3 2" xfId="44532"/>
    <cellStyle name="RowTitles-Detail 3 2 2 3 6 3 2 2" xfId="44533"/>
    <cellStyle name="RowTitles-Detail 3 2 2 3 6 3 2 3" xfId="44534"/>
    <cellStyle name="RowTitles-Detail 3 2 2 3 6 3 2 4" xfId="44535"/>
    <cellStyle name="RowTitles-Detail 3 2 2 3 6 3 2_Tertiary Salaries Survey" xfId="44536"/>
    <cellStyle name="RowTitles-Detail 3 2 2 3 6 3 3" xfId="44537"/>
    <cellStyle name="RowTitles-Detail 3 2 2 3 6 3 3 2" xfId="44538"/>
    <cellStyle name="RowTitles-Detail 3 2 2 3 6 3 4" xfId="44539"/>
    <cellStyle name="RowTitles-Detail 3 2 2 3 6 3 5" xfId="44540"/>
    <cellStyle name="RowTitles-Detail 3 2 2 3 6 3_Tertiary Salaries Survey" xfId="44541"/>
    <cellStyle name="RowTitles-Detail 3 2 2 3 6 4" xfId="44542"/>
    <cellStyle name="RowTitles-Detail 3 2 2 3 6 4 2" xfId="44543"/>
    <cellStyle name="RowTitles-Detail 3 2 2 3 6 4 3" xfId="44544"/>
    <cellStyle name="RowTitles-Detail 3 2 2 3 6 4 4" xfId="44545"/>
    <cellStyle name="RowTitles-Detail 3 2 2 3 6 4_Tertiary Salaries Survey" xfId="44546"/>
    <cellStyle name="RowTitles-Detail 3 2 2 3 6 5" xfId="44547"/>
    <cellStyle name="RowTitles-Detail 3 2 2 3 6 5 2" xfId="44548"/>
    <cellStyle name="RowTitles-Detail 3 2 2 3 6 6" xfId="44549"/>
    <cellStyle name="RowTitles-Detail 3 2 2 3 6 7" xfId="44550"/>
    <cellStyle name="RowTitles-Detail 3 2 2 3 6_Tertiary Salaries Survey" xfId="44551"/>
    <cellStyle name="RowTitles-Detail 3 2 2 3 7" xfId="44552"/>
    <cellStyle name="RowTitles-Detail 3 2 2 3 7 2" xfId="44553"/>
    <cellStyle name="RowTitles-Detail 3 2 2 3 7 2 2" xfId="44554"/>
    <cellStyle name="RowTitles-Detail 3 2 2 3 7 2 3" xfId="44555"/>
    <cellStyle name="RowTitles-Detail 3 2 2 3 7 2 4" xfId="44556"/>
    <cellStyle name="RowTitles-Detail 3 2 2 3 7 2_Tertiary Salaries Survey" xfId="44557"/>
    <cellStyle name="RowTitles-Detail 3 2 2 3 7 3" xfId="44558"/>
    <cellStyle name="RowTitles-Detail 3 2 2 3 7 3 2" xfId="44559"/>
    <cellStyle name="RowTitles-Detail 3 2 2 3 7 4" xfId="44560"/>
    <cellStyle name="RowTitles-Detail 3 2 2 3 7 5" xfId="44561"/>
    <cellStyle name="RowTitles-Detail 3 2 2 3 7_Tertiary Salaries Survey" xfId="44562"/>
    <cellStyle name="RowTitles-Detail 3 2 2 3 8" xfId="44563"/>
    <cellStyle name="RowTitles-Detail 3 2 2 3 8 2" xfId="44564"/>
    <cellStyle name="RowTitles-Detail 3 2 2 3 8 2 2" xfId="44565"/>
    <cellStyle name="RowTitles-Detail 3 2 2 3 8 2 3" xfId="44566"/>
    <cellStyle name="RowTitles-Detail 3 2 2 3 8 2 4" xfId="44567"/>
    <cellStyle name="RowTitles-Detail 3 2 2 3 8 2_Tertiary Salaries Survey" xfId="44568"/>
    <cellStyle name="RowTitles-Detail 3 2 2 3 8 3" xfId="44569"/>
    <cellStyle name="RowTitles-Detail 3 2 2 3 8 3 2" xfId="44570"/>
    <cellStyle name="RowTitles-Detail 3 2 2 3 8 4" xfId="44571"/>
    <cellStyle name="RowTitles-Detail 3 2 2 3 8 5" xfId="44572"/>
    <cellStyle name="RowTitles-Detail 3 2 2 3 8_Tertiary Salaries Survey" xfId="44573"/>
    <cellStyle name="RowTitles-Detail 3 2 2 3 9" xfId="44574"/>
    <cellStyle name="RowTitles-Detail 3 2 2 3 9 2" xfId="44575"/>
    <cellStyle name="RowTitles-Detail 3 2 2 3_STUD aligned by INSTIT" xfId="44576"/>
    <cellStyle name="RowTitles-Detail 3 2 2 4" xfId="44577"/>
    <cellStyle name="RowTitles-Detail 3 2 2 4 10" xfId="44578"/>
    <cellStyle name="RowTitles-Detail 3 2 2 4 11" xfId="44579"/>
    <cellStyle name="RowTitles-Detail 3 2 2 4 2" xfId="44580"/>
    <cellStyle name="RowTitles-Detail 3 2 2 4 2 2" xfId="44581"/>
    <cellStyle name="RowTitles-Detail 3 2 2 4 2 2 2" xfId="44582"/>
    <cellStyle name="RowTitles-Detail 3 2 2 4 2 2 2 2" xfId="44583"/>
    <cellStyle name="RowTitles-Detail 3 2 2 4 2 2 2 3" xfId="44584"/>
    <cellStyle name="RowTitles-Detail 3 2 2 4 2 2 2 4" xfId="44585"/>
    <cellStyle name="RowTitles-Detail 3 2 2 4 2 2 2_Tertiary Salaries Survey" xfId="44586"/>
    <cellStyle name="RowTitles-Detail 3 2 2 4 2 2 3" xfId="44587"/>
    <cellStyle name="RowTitles-Detail 3 2 2 4 2 2 3 2" xfId="44588"/>
    <cellStyle name="RowTitles-Detail 3 2 2 4 2 2 4" xfId="44589"/>
    <cellStyle name="RowTitles-Detail 3 2 2 4 2 2 5" xfId="44590"/>
    <cellStyle name="RowTitles-Detail 3 2 2 4 2 2_Tertiary Salaries Survey" xfId="44591"/>
    <cellStyle name="RowTitles-Detail 3 2 2 4 2 3" xfId="44592"/>
    <cellStyle name="RowTitles-Detail 3 2 2 4 2 3 2" xfId="44593"/>
    <cellStyle name="RowTitles-Detail 3 2 2 4 2 3 2 2" xfId="44594"/>
    <cellStyle name="RowTitles-Detail 3 2 2 4 2 3 2 3" xfId="44595"/>
    <cellStyle name="RowTitles-Detail 3 2 2 4 2 3 2 4" xfId="44596"/>
    <cellStyle name="RowTitles-Detail 3 2 2 4 2 3 2_Tertiary Salaries Survey" xfId="44597"/>
    <cellStyle name="RowTitles-Detail 3 2 2 4 2 3 3" xfId="44598"/>
    <cellStyle name="RowTitles-Detail 3 2 2 4 2 3 3 2" xfId="44599"/>
    <cellStyle name="RowTitles-Detail 3 2 2 4 2 3 4" xfId="44600"/>
    <cellStyle name="RowTitles-Detail 3 2 2 4 2 3 5" xfId="44601"/>
    <cellStyle name="RowTitles-Detail 3 2 2 4 2 3_Tertiary Salaries Survey" xfId="44602"/>
    <cellStyle name="RowTitles-Detail 3 2 2 4 2 4" xfId="44603"/>
    <cellStyle name="RowTitles-Detail 3 2 2 4 2 4 2" xfId="44604"/>
    <cellStyle name="RowTitles-Detail 3 2 2 4 2 5" xfId="44605"/>
    <cellStyle name="RowTitles-Detail 3 2 2 4 2 5 2" xfId="44606"/>
    <cellStyle name="RowTitles-Detail 3 2 2 4 2 5 3" xfId="44607"/>
    <cellStyle name="RowTitles-Detail 3 2 2 4 2 5 4" xfId="44608"/>
    <cellStyle name="RowTitles-Detail 3 2 2 4 2 5_Tertiary Salaries Survey" xfId="44609"/>
    <cellStyle name="RowTitles-Detail 3 2 2 4 2 6" xfId="44610"/>
    <cellStyle name="RowTitles-Detail 3 2 2 4 2 6 2" xfId="44611"/>
    <cellStyle name="RowTitles-Detail 3 2 2 4 2 7" xfId="44612"/>
    <cellStyle name="RowTitles-Detail 3 2 2 4 2 8" xfId="44613"/>
    <cellStyle name="RowTitles-Detail 3 2 2 4 2_Tertiary Salaries Survey" xfId="44614"/>
    <cellStyle name="RowTitles-Detail 3 2 2 4 3" xfId="44615"/>
    <cellStyle name="RowTitles-Detail 3 2 2 4 3 2" xfId="44616"/>
    <cellStyle name="RowTitles-Detail 3 2 2 4 3 2 2" xfId="44617"/>
    <cellStyle name="RowTitles-Detail 3 2 2 4 3 2 2 2" xfId="44618"/>
    <cellStyle name="RowTitles-Detail 3 2 2 4 3 2 2 3" xfId="44619"/>
    <cellStyle name="RowTitles-Detail 3 2 2 4 3 2 2 4" xfId="44620"/>
    <cellStyle name="RowTitles-Detail 3 2 2 4 3 2 2_Tertiary Salaries Survey" xfId="44621"/>
    <cellStyle name="RowTitles-Detail 3 2 2 4 3 2 3" xfId="44622"/>
    <cellStyle name="RowTitles-Detail 3 2 2 4 3 2 3 2" xfId="44623"/>
    <cellStyle name="RowTitles-Detail 3 2 2 4 3 2 4" xfId="44624"/>
    <cellStyle name="RowTitles-Detail 3 2 2 4 3 2 5" xfId="44625"/>
    <cellStyle name="RowTitles-Detail 3 2 2 4 3 2_Tertiary Salaries Survey" xfId="44626"/>
    <cellStyle name="RowTitles-Detail 3 2 2 4 3 3" xfId="44627"/>
    <cellStyle name="RowTitles-Detail 3 2 2 4 3 3 2" xfId="44628"/>
    <cellStyle name="RowTitles-Detail 3 2 2 4 3 3 2 2" xfId="44629"/>
    <cellStyle name="RowTitles-Detail 3 2 2 4 3 3 2 3" xfId="44630"/>
    <cellStyle name="RowTitles-Detail 3 2 2 4 3 3 2 4" xfId="44631"/>
    <cellStyle name="RowTitles-Detail 3 2 2 4 3 3 2_Tertiary Salaries Survey" xfId="44632"/>
    <cellStyle name="RowTitles-Detail 3 2 2 4 3 3 3" xfId="44633"/>
    <cellStyle name="RowTitles-Detail 3 2 2 4 3 3 3 2" xfId="44634"/>
    <cellStyle name="RowTitles-Detail 3 2 2 4 3 3 4" xfId="44635"/>
    <cellStyle name="RowTitles-Detail 3 2 2 4 3 3 5" xfId="44636"/>
    <cellStyle name="RowTitles-Detail 3 2 2 4 3 3_Tertiary Salaries Survey" xfId="44637"/>
    <cellStyle name="RowTitles-Detail 3 2 2 4 3 4" xfId="44638"/>
    <cellStyle name="RowTitles-Detail 3 2 2 4 3 4 2" xfId="44639"/>
    <cellStyle name="RowTitles-Detail 3 2 2 4 3 5" xfId="44640"/>
    <cellStyle name="RowTitles-Detail 3 2 2 4 3 5 2" xfId="44641"/>
    <cellStyle name="RowTitles-Detail 3 2 2 4 3 6" xfId="44642"/>
    <cellStyle name="RowTitles-Detail 3 2 2 4 3 7" xfId="44643"/>
    <cellStyle name="RowTitles-Detail 3 2 2 4 3_Tertiary Salaries Survey" xfId="44644"/>
    <cellStyle name="RowTitles-Detail 3 2 2 4 4" xfId="44645"/>
    <cellStyle name="RowTitles-Detail 3 2 2 4 4 2" xfId="44646"/>
    <cellStyle name="RowTitles-Detail 3 2 2 4 4 2 2" xfId="44647"/>
    <cellStyle name="RowTitles-Detail 3 2 2 4 4 2 2 2" xfId="44648"/>
    <cellStyle name="RowTitles-Detail 3 2 2 4 4 2 2 3" xfId="44649"/>
    <cellStyle name="RowTitles-Detail 3 2 2 4 4 2 2 4" xfId="44650"/>
    <cellStyle name="RowTitles-Detail 3 2 2 4 4 2 2_Tertiary Salaries Survey" xfId="44651"/>
    <cellStyle name="RowTitles-Detail 3 2 2 4 4 2 3" xfId="44652"/>
    <cellStyle name="RowTitles-Detail 3 2 2 4 4 2 3 2" xfId="44653"/>
    <cellStyle name="RowTitles-Detail 3 2 2 4 4 2 4" xfId="44654"/>
    <cellStyle name="RowTitles-Detail 3 2 2 4 4 2 5" xfId="44655"/>
    <cellStyle name="RowTitles-Detail 3 2 2 4 4 2_Tertiary Salaries Survey" xfId="44656"/>
    <cellStyle name="RowTitles-Detail 3 2 2 4 4 3" xfId="44657"/>
    <cellStyle name="RowTitles-Detail 3 2 2 4 4 3 2" xfId="44658"/>
    <cellStyle name="RowTitles-Detail 3 2 2 4 4 3 2 2" xfId="44659"/>
    <cellStyle name="RowTitles-Detail 3 2 2 4 4 3 2 3" xfId="44660"/>
    <cellStyle name="RowTitles-Detail 3 2 2 4 4 3 2 4" xfId="44661"/>
    <cellStyle name="RowTitles-Detail 3 2 2 4 4 3 2_Tertiary Salaries Survey" xfId="44662"/>
    <cellStyle name="RowTitles-Detail 3 2 2 4 4 3 3" xfId="44663"/>
    <cellStyle name="RowTitles-Detail 3 2 2 4 4 3 3 2" xfId="44664"/>
    <cellStyle name="RowTitles-Detail 3 2 2 4 4 3 4" xfId="44665"/>
    <cellStyle name="RowTitles-Detail 3 2 2 4 4 3 5" xfId="44666"/>
    <cellStyle name="RowTitles-Detail 3 2 2 4 4 3_Tertiary Salaries Survey" xfId="44667"/>
    <cellStyle name="RowTitles-Detail 3 2 2 4 4 4" xfId="44668"/>
    <cellStyle name="RowTitles-Detail 3 2 2 4 4 4 2" xfId="44669"/>
    <cellStyle name="RowTitles-Detail 3 2 2 4 4 5" xfId="44670"/>
    <cellStyle name="RowTitles-Detail 3 2 2 4 4 5 2" xfId="44671"/>
    <cellStyle name="RowTitles-Detail 3 2 2 4 4 5 3" xfId="44672"/>
    <cellStyle name="RowTitles-Detail 3 2 2 4 4 5 4" xfId="44673"/>
    <cellStyle name="RowTitles-Detail 3 2 2 4 4 5_Tertiary Salaries Survey" xfId="44674"/>
    <cellStyle name="RowTitles-Detail 3 2 2 4 4 6" xfId="44675"/>
    <cellStyle name="RowTitles-Detail 3 2 2 4 4 6 2" xfId="44676"/>
    <cellStyle name="RowTitles-Detail 3 2 2 4 4 7" xfId="44677"/>
    <cellStyle name="RowTitles-Detail 3 2 2 4 4 8" xfId="44678"/>
    <cellStyle name="RowTitles-Detail 3 2 2 4 4_Tertiary Salaries Survey" xfId="44679"/>
    <cellStyle name="RowTitles-Detail 3 2 2 4 5" xfId="44680"/>
    <cellStyle name="RowTitles-Detail 3 2 2 4 5 2" xfId="44681"/>
    <cellStyle name="RowTitles-Detail 3 2 2 4 5 2 2" xfId="44682"/>
    <cellStyle name="RowTitles-Detail 3 2 2 4 5 2 2 2" xfId="44683"/>
    <cellStyle name="RowTitles-Detail 3 2 2 4 5 2 2 3" xfId="44684"/>
    <cellStyle name="RowTitles-Detail 3 2 2 4 5 2 2 4" xfId="44685"/>
    <cellStyle name="RowTitles-Detail 3 2 2 4 5 2 2_Tertiary Salaries Survey" xfId="44686"/>
    <cellStyle name="RowTitles-Detail 3 2 2 4 5 2 3" xfId="44687"/>
    <cellStyle name="RowTitles-Detail 3 2 2 4 5 2 3 2" xfId="44688"/>
    <cellStyle name="RowTitles-Detail 3 2 2 4 5 2 4" xfId="44689"/>
    <cellStyle name="RowTitles-Detail 3 2 2 4 5 2 5" xfId="44690"/>
    <cellStyle name="RowTitles-Detail 3 2 2 4 5 2_Tertiary Salaries Survey" xfId="44691"/>
    <cellStyle name="RowTitles-Detail 3 2 2 4 5 3" xfId="44692"/>
    <cellStyle name="RowTitles-Detail 3 2 2 4 5 3 2" xfId="44693"/>
    <cellStyle name="RowTitles-Detail 3 2 2 4 5 3 2 2" xfId="44694"/>
    <cellStyle name="RowTitles-Detail 3 2 2 4 5 3 2 3" xfId="44695"/>
    <cellStyle name="RowTitles-Detail 3 2 2 4 5 3 2 4" xfId="44696"/>
    <cellStyle name="RowTitles-Detail 3 2 2 4 5 3 2_Tertiary Salaries Survey" xfId="44697"/>
    <cellStyle name="RowTitles-Detail 3 2 2 4 5 3 3" xfId="44698"/>
    <cellStyle name="RowTitles-Detail 3 2 2 4 5 3 3 2" xfId="44699"/>
    <cellStyle name="RowTitles-Detail 3 2 2 4 5 3 4" xfId="44700"/>
    <cellStyle name="RowTitles-Detail 3 2 2 4 5 3 5" xfId="44701"/>
    <cellStyle name="RowTitles-Detail 3 2 2 4 5 3_Tertiary Salaries Survey" xfId="44702"/>
    <cellStyle name="RowTitles-Detail 3 2 2 4 5 4" xfId="44703"/>
    <cellStyle name="RowTitles-Detail 3 2 2 4 5 4 2" xfId="44704"/>
    <cellStyle name="RowTitles-Detail 3 2 2 4 5 4 3" xfId="44705"/>
    <cellStyle name="RowTitles-Detail 3 2 2 4 5 4 4" xfId="44706"/>
    <cellStyle name="RowTitles-Detail 3 2 2 4 5 4_Tertiary Salaries Survey" xfId="44707"/>
    <cellStyle name="RowTitles-Detail 3 2 2 4 5 5" xfId="44708"/>
    <cellStyle name="RowTitles-Detail 3 2 2 4 5 5 2" xfId="44709"/>
    <cellStyle name="RowTitles-Detail 3 2 2 4 5 6" xfId="44710"/>
    <cellStyle name="RowTitles-Detail 3 2 2 4 5 7" xfId="44711"/>
    <cellStyle name="RowTitles-Detail 3 2 2 4 5_Tertiary Salaries Survey" xfId="44712"/>
    <cellStyle name="RowTitles-Detail 3 2 2 4 6" xfId="44713"/>
    <cellStyle name="RowTitles-Detail 3 2 2 4 6 2" xfId="44714"/>
    <cellStyle name="RowTitles-Detail 3 2 2 4 6 2 2" xfId="44715"/>
    <cellStyle name="RowTitles-Detail 3 2 2 4 6 2 2 2" xfId="44716"/>
    <cellStyle name="RowTitles-Detail 3 2 2 4 6 2 2 3" xfId="44717"/>
    <cellStyle name="RowTitles-Detail 3 2 2 4 6 2 2 4" xfId="44718"/>
    <cellStyle name="RowTitles-Detail 3 2 2 4 6 2 2_Tertiary Salaries Survey" xfId="44719"/>
    <cellStyle name="RowTitles-Detail 3 2 2 4 6 2 3" xfId="44720"/>
    <cellStyle name="RowTitles-Detail 3 2 2 4 6 2 3 2" xfId="44721"/>
    <cellStyle name="RowTitles-Detail 3 2 2 4 6 2 4" xfId="44722"/>
    <cellStyle name="RowTitles-Detail 3 2 2 4 6 2 5" xfId="44723"/>
    <cellStyle name="RowTitles-Detail 3 2 2 4 6 2_Tertiary Salaries Survey" xfId="44724"/>
    <cellStyle name="RowTitles-Detail 3 2 2 4 6 3" xfId="44725"/>
    <cellStyle name="RowTitles-Detail 3 2 2 4 6 3 2" xfId="44726"/>
    <cellStyle name="RowTitles-Detail 3 2 2 4 6 3 2 2" xfId="44727"/>
    <cellStyle name="RowTitles-Detail 3 2 2 4 6 3 2 3" xfId="44728"/>
    <cellStyle name="RowTitles-Detail 3 2 2 4 6 3 2 4" xfId="44729"/>
    <cellStyle name="RowTitles-Detail 3 2 2 4 6 3 2_Tertiary Salaries Survey" xfId="44730"/>
    <cellStyle name="RowTitles-Detail 3 2 2 4 6 3 3" xfId="44731"/>
    <cellStyle name="RowTitles-Detail 3 2 2 4 6 3 3 2" xfId="44732"/>
    <cellStyle name="RowTitles-Detail 3 2 2 4 6 3 4" xfId="44733"/>
    <cellStyle name="RowTitles-Detail 3 2 2 4 6 3 5" xfId="44734"/>
    <cellStyle name="RowTitles-Detail 3 2 2 4 6 3_Tertiary Salaries Survey" xfId="44735"/>
    <cellStyle name="RowTitles-Detail 3 2 2 4 6 4" xfId="44736"/>
    <cellStyle name="RowTitles-Detail 3 2 2 4 6 4 2" xfId="44737"/>
    <cellStyle name="RowTitles-Detail 3 2 2 4 6 4 3" xfId="44738"/>
    <cellStyle name="RowTitles-Detail 3 2 2 4 6 4 4" xfId="44739"/>
    <cellStyle name="RowTitles-Detail 3 2 2 4 6 4_Tertiary Salaries Survey" xfId="44740"/>
    <cellStyle name="RowTitles-Detail 3 2 2 4 6 5" xfId="44741"/>
    <cellStyle name="RowTitles-Detail 3 2 2 4 6 5 2" xfId="44742"/>
    <cellStyle name="RowTitles-Detail 3 2 2 4 6 6" xfId="44743"/>
    <cellStyle name="RowTitles-Detail 3 2 2 4 6 7" xfId="44744"/>
    <cellStyle name="RowTitles-Detail 3 2 2 4 6_Tertiary Salaries Survey" xfId="44745"/>
    <cellStyle name="RowTitles-Detail 3 2 2 4 7" xfId="44746"/>
    <cellStyle name="RowTitles-Detail 3 2 2 4 7 2" xfId="44747"/>
    <cellStyle name="RowTitles-Detail 3 2 2 4 7 2 2" xfId="44748"/>
    <cellStyle name="RowTitles-Detail 3 2 2 4 7 2 3" xfId="44749"/>
    <cellStyle name="RowTitles-Detail 3 2 2 4 7 2 4" xfId="44750"/>
    <cellStyle name="RowTitles-Detail 3 2 2 4 7 2_Tertiary Salaries Survey" xfId="44751"/>
    <cellStyle name="RowTitles-Detail 3 2 2 4 7 3" xfId="44752"/>
    <cellStyle name="RowTitles-Detail 3 2 2 4 7 3 2" xfId="44753"/>
    <cellStyle name="RowTitles-Detail 3 2 2 4 7 4" xfId="44754"/>
    <cellStyle name="RowTitles-Detail 3 2 2 4 7 5" xfId="44755"/>
    <cellStyle name="RowTitles-Detail 3 2 2 4 7_Tertiary Salaries Survey" xfId="44756"/>
    <cellStyle name="RowTitles-Detail 3 2 2 4 8" xfId="44757"/>
    <cellStyle name="RowTitles-Detail 3 2 2 4 8 2" xfId="44758"/>
    <cellStyle name="RowTitles-Detail 3 2 2 4 9" xfId="44759"/>
    <cellStyle name="RowTitles-Detail 3 2 2 4 9 2" xfId="44760"/>
    <cellStyle name="RowTitles-Detail 3 2 2 4_STUD aligned by INSTIT" xfId="44761"/>
    <cellStyle name="RowTitles-Detail 3 2 2 5" xfId="44762"/>
    <cellStyle name="RowTitles-Detail 3 2 2 5 2" xfId="44763"/>
    <cellStyle name="RowTitles-Detail 3 2 2 5 2 2" xfId="44764"/>
    <cellStyle name="RowTitles-Detail 3 2 2 5 2 2 2" xfId="44765"/>
    <cellStyle name="RowTitles-Detail 3 2 2 5 2 2 3" xfId="44766"/>
    <cellStyle name="RowTitles-Detail 3 2 2 5 2 2 4" xfId="44767"/>
    <cellStyle name="RowTitles-Detail 3 2 2 5 2 2_Tertiary Salaries Survey" xfId="44768"/>
    <cellStyle name="RowTitles-Detail 3 2 2 5 2 3" xfId="44769"/>
    <cellStyle name="RowTitles-Detail 3 2 2 5 2 3 2" xfId="44770"/>
    <cellStyle name="RowTitles-Detail 3 2 2 5 2 4" xfId="44771"/>
    <cellStyle name="RowTitles-Detail 3 2 2 5 2 5" xfId="44772"/>
    <cellStyle name="RowTitles-Detail 3 2 2 5 2_Tertiary Salaries Survey" xfId="44773"/>
    <cellStyle name="RowTitles-Detail 3 2 2 5 3" xfId="44774"/>
    <cellStyle name="RowTitles-Detail 3 2 2 5 3 2" xfId="44775"/>
    <cellStyle name="RowTitles-Detail 3 2 2 5 3 2 2" xfId="44776"/>
    <cellStyle name="RowTitles-Detail 3 2 2 5 3 2 3" xfId="44777"/>
    <cellStyle name="RowTitles-Detail 3 2 2 5 3 2 4" xfId="44778"/>
    <cellStyle name="RowTitles-Detail 3 2 2 5 3 2_Tertiary Salaries Survey" xfId="44779"/>
    <cellStyle name="RowTitles-Detail 3 2 2 5 3 3" xfId="44780"/>
    <cellStyle name="RowTitles-Detail 3 2 2 5 3 3 2" xfId="44781"/>
    <cellStyle name="RowTitles-Detail 3 2 2 5 3 4" xfId="44782"/>
    <cellStyle name="RowTitles-Detail 3 2 2 5 3 5" xfId="44783"/>
    <cellStyle name="RowTitles-Detail 3 2 2 5 3_Tertiary Salaries Survey" xfId="44784"/>
    <cellStyle name="RowTitles-Detail 3 2 2 5 4" xfId="44785"/>
    <cellStyle name="RowTitles-Detail 3 2 2 5 4 2" xfId="44786"/>
    <cellStyle name="RowTitles-Detail 3 2 2 5 5" xfId="44787"/>
    <cellStyle name="RowTitles-Detail 3 2 2 5 5 2" xfId="44788"/>
    <cellStyle name="RowTitles-Detail 3 2 2 5 5 3" xfId="44789"/>
    <cellStyle name="RowTitles-Detail 3 2 2 5 5 4" xfId="44790"/>
    <cellStyle name="RowTitles-Detail 3 2 2 5 5_Tertiary Salaries Survey" xfId="44791"/>
    <cellStyle name="RowTitles-Detail 3 2 2 5 6" xfId="44792"/>
    <cellStyle name="RowTitles-Detail 3 2 2 5 6 2" xfId="44793"/>
    <cellStyle name="RowTitles-Detail 3 2 2 5 7" xfId="44794"/>
    <cellStyle name="RowTitles-Detail 3 2 2 5 8" xfId="44795"/>
    <cellStyle name="RowTitles-Detail 3 2 2 5_Tertiary Salaries Survey" xfId="44796"/>
    <cellStyle name="RowTitles-Detail 3 2 2 6" xfId="44797"/>
    <cellStyle name="RowTitles-Detail 3 2 2 6 2" xfId="44798"/>
    <cellStyle name="RowTitles-Detail 3 2 2 6 2 2" xfId="44799"/>
    <cellStyle name="RowTitles-Detail 3 2 2 6 2 2 2" xfId="44800"/>
    <cellStyle name="RowTitles-Detail 3 2 2 6 2 2 3" xfId="44801"/>
    <cellStyle name="RowTitles-Detail 3 2 2 6 2 2 4" xfId="44802"/>
    <cellStyle name="RowTitles-Detail 3 2 2 6 2 2_Tertiary Salaries Survey" xfId="44803"/>
    <cellStyle name="RowTitles-Detail 3 2 2 6 2 3" xfId="44804"/>
    <cellStyle name="RowTitles-Detail 3 2 2 6 2 3 2" xfId="44805"/>
    <cellStyle name="RowTitles-Detail 3 2 2 6 2 4" xfId="44806"/>
    <cellStyle name="RowTitles-Detail 3 2 2 6 2 5" xfId="44807"/>
    <cellStyle name="RowTitles-Detail 3 2 2 6 2_Tertiary Salaries Survey" xfId="44808"/>
    <cellStyle name="RowTitles-Detail 3 2 2 6 3" xfId="44809"/>
    <cellStyle name="RowTitles-Detail 3 2 2 6 3 2" xfId="44810"/>
    <cellStyle name="RowTitles-Detail 3 2 2 6 3 2 2" xfId="44811"/>
    <cellStyle name="RowTitles-Detail 3 2 2 6 3 2 3" xfId="44812"/>
    <cellStyle name="RowTitles-Detail 3 2 2 6 3 2 4" xfId="44813"/>
    <cellStyle name="RowTitles-Detail 3 2 2 6 3 2_Tertiary Salaries Survey" xfId="44814"/>
    <cellStyle name="RowTitles-Detail 3 2 2 6 3 3" xfId="44815"/>
    <cellStyle name="RowTitles-Detail 3 2 2 6 3 3 2" xfId="44816"/>
    <cellStyle name="RowTitles-Detail 3 2 2 6 3 4" xfId="44817"/>
    <cellStyle name="RowTitles-Detail 3 2 2 6 3 5" xfId="44818"/>
    <cellStyle name="RowTitles-Detail 3 2 2 6 3_Tertiary Salaries Survey" xfId="44819"/>
    <cellStyle name="RowTitles-Detail 3 2 2 6 4" xfId="44820"/>
    <cellStyle name="RowTitles-Detail 3 2 2 6 4 2" xfId="44821"/>
    <cellStyle name="RowTitles-Detail 3 2 2 6 5" xfId="44822"/>
    <cellStyle name="RowTitles-Detail 3 2 2 6 5 2" xfId="44823"/>
    <cellStyle name="RowTitles-Detail 3 2 2 6 6" xfId="44824"/>
    <cellStyle name="RowTitles-Detail 3 2 2 6 7" xfId="44825"/>
    <cellStyle name="RowTitles-Detail 3 2 2 6_Tertiary Salaries Survey" xfId="44826"/>
    <cellStyle name="RowTitles-Detail 3 2 2 7" xfId="44827"/>
    <cellStyle name="RowTitles-Detail 3 2 2 7 2" xfId="44828"/>
    <cellStyle name="RowTitles-Detail 3 2 2 7 2 2" xfId="44829"/>
    <cellStyle name="RowTitles-Detail 3 2 2 7 2 2 2" xfId="44830"/>
    <cellStyle name="RowTitles-Detail 3 2 2 7 2 2 3" xfId="44831"/>
    <cellStyle name="RowTitles-Detail 3 2 2 7 2 2 4" xfId="44832"/>
    <cellStyle name="RowTitles-Detail 3 2 2 7 2 2_Tertiary Salaries Survey" xfId="44833"/>
    <cellStyle name="RowTitles-Detail 3 2 2 7 2 3" xfId="44834"/>
    <cellStyle name="RowTitles-Detail 3 2 2 7 2 3 2" xfId="44835"/>
    <cellStyle name="RowTitles-Detail 3 2 2 7 2 4" xfId="44836"/>
    <cellStyle name="RowTitles-Detail 3 2 2 7 2 5" xfId="44837"/>
    <cellStyle name="RowTitles-Detail 3 2 2 7 2_Tertiary Salaries Survey" xfId="44838"/>
    <cellStyle name="RowTitles-Detail 3 2 2 7 3" xfId="44839"/>
    <cellStyle name="RowTitles-Detail 3 2 2 7 3 2" xfId="44840"/>
    <cellStyle name="RowTitles-Detail 3 2 2 7 3 2 2" xfId="44841"/>
    <cellStyle name="RowTitles-Detail 3 2 2 7 3 2 3" xfId="44842"/>
    <cellStyle name="RowTitles-Detail 3 2 2 7 3 2 4" xfId="44843"/>
    <cellStyle name="RowTitles-Detail 3 2 2 7 3 2_Tertiary Salaries Survey" xfId="44844"/>
    <cellStyle name="RowTitles-Detail 3 2 2 7 3 3" xfId="44845"/>
    <cellStyle name="RowTitles-Detail 3 2 2 7 3 3 2" xfId="44846"/>
    <cellStyle name="RowTitles-Detail 3 2 2 7 3 4" xfId="44847"/>
    <cellStyle name="RowTitles-Detail 3 2 2 7 3 5" xfId="44848"/>
    <cellStyle name="RowTitles-Detail 3 2 2 7 3_Tertiary Salaries Survey" xfId="44849"/>
    <cellStyle name="RowTitles-Detail 3 2 2 7 4" xfId="44850"/>
    <cellStyle name="RowTitles-Detail 3 2 2 7 4 2" xfId="44851"/>
    <cellStyle name="RowTitles-Detail 3 2 2 7 5" xfId="44852"/>
    <cellStyle name="RowTitles-Detail 3 2 2 7 5 2" xfId="44853"/>
    <cellStyle name="RowTitles-Detail 3 2 2 7 5 3" xfId="44854"/>
    <cellStyle name="RowTitles-Detail 3 2 2 7 5 4" xfId="44855"/>
    <cellStyle name="RowTitles-Detail 3 2 2 7 5_Tertiary Salaries Survey" xfId="44856"/>
    <cellStyle name="RowTitles-Detail 3 2 2 7 6" xfId="44857"/>
    <cellStyle name="RowTitles-Detail 3 2 2 7 6 2" xfId="44858"/>
    <cellStyle name="RowTitles-Detail 3 2 2 7 7" xfId="44859"/>
    <cellStyle name="RowTitles-Detail 3 2 2 7 8" xfId="44860"/>
    <cellStyle name="RowTitles-Detail 3 2 2 7_Tertiary Salaries Survey" xfId="44861"/>
    <cellStyle name="RowTitles-Detail 3 2 2 8" xfId="44862"/>
    <cellStyle name="RowTitles-Detail 3 2 2 8 2" xfId="44863"/>
    <cellStyle name="RowTitles-Detail 3 2 2 8 2 2" xfId="44864"/>
    <cellStyle name="RowTitles-Detail 3 2 2 8 2 2 2" xfId="44865"/>
    <cellStyle name="RowTitles-Detail 3 2 2 8 2 2 3" xfId="44866"/>
    <cellStyle name="RowTitles-Detail 3 2 2 8 2 2 4" xfId="44867"/>
    <cellStyle name="RowTitles-Detail 3 2 2 8 2 2_Tertiary Salaries Survey" xfId="44868"/>
    <cellStyle name="RowTitles-Detail 3 2 2 8 2 3" xfId="44869"/>
    <cellStyle name="RowTitles-Detail 3 2 2 8 2 3 2" xfId="44870"/>
    <cellStyle name="RowTitles-Detail 3 2 2 8 2 4" xfId="44871"/>
    <cellStyle name="RowTitles-Detail 3 2 2 8 2 5" xfId="44872"/>
    <cellStyle name="RowTitles-Detail 3 2 2 8 2_Tertiary Salaries Survey" xfId="44873"/>
    <cellStyle name="RowTitles-Detail 3 2 2 8 3" xfId="44874"/>
    <cellStyle name="RowTitles-Detail 3 2 2 8 3 2" xfId="44875"/>
    <cellStyle name="RowTitles-Detail 3 2 2 8 3 2 2" xfId="44876"/>
    <cellStyle name="RowTitles-Detail 3 2 2 8 3 2 3" xfId="44877"/>
    <cellStyle name="RowTitles-Detail 3 2 2 8 3 2 4" xfId="44878"/>
    <cellStyle name="RowTitles-Detail 3 2 2 8 3 2_Tertiary Salaries Survey" xfId="44879"/>
    <cellStyle name="RowTitles-Detail 3 2 2 8 3 3" xfId="44880"/>
    <cellStyle name="RowTitles-Detail 3 2 2 8 3 3 2" xfId="44881"/>
    <cellStyle name="RowTitles-Detail 3 2 2 8 3 4" xfId="44882"/>
    <cellStyle name="RowTitles-Detail 3 2 2 8 3 5" xfId="44883"/>
    <cellStyle name="RowTitles-Detail 3 2 2 8 3_Tertiary Salaries Survey" xfId="44884"/>
    <cellStyle name="RowTitles-Detail 3 2 2 8 4" xfId="44885"/>
    <cellStyle name="RowTitles-Detail 3 2 2 8 4 2" xfId="44886"/>
    <cellStyle name="RowTitles-Detail 3 2 2 8 4 3" xfId="44887"/>
    <cellStyle name="RowTitles-Detail 3 2 2 8 4 4" xfId="44888"/>
    <cellStyle name="RowTitles-Detail 3 2 2 8 4_Tertiary Salaries Survey" xfId="44889"/>
    <cellStyle name="RowTitles-Detail 3 2 2 8 5" xfId="44890"/>
    <cellStyle name="RowTitles-Detail 3 2 2 8 5 2" xfId="44891"/>
    <cellStyle name="RowTitles-Detail 3 2 2 8 6" xfId="44892"/>
    <cellStyle name="RowTitles-Detail 3 2 2 8 7" xfId="44893"/>
    <cellStyle name="RowTitles-Detail 3 2 2 8_Tertiary Salaries Survey" xfId="44894"/>
    <cellStyle name="RowTitles-Detail 3 2 2 9" xfId="44895"/>
    <cellStyle name="RowTitles-Detail 3 2 2 9 2" xfId="44896"/>
    <cellStyle name="RowTitles-Detail 3 2 2 9 2 2" xfId="44897"/>
    <cellStyle name="RowTitles-Detail 3 2 2 9 2 2 2" xfId="44898"/>
    <cellStyle name="RowTitles-Detail 3 2 2 9 2 2 3" xfId="44899"/>
    <cellStyle name="RowTitles-Detail 3 2 2 9 2 2 4" xfId="44900"/>
    <cellStyle name="RowTitles-Detail 3 2 2 9 2 2_Tertiary Salaries Survey" xfId="44901"/>
    <cellStyle name="RowTitles-Detail 3 2 2 9 2 3" xfId="44902"/>
    <cellStyle name="RowTitles-Detail 3 2 2 9 2 3 2" xfId="44903"/>
    <cellStyle name="RowTitles-Detail 3 2 2 9 2 4" xfId="44904"/>
    <cellStyle name="RowTitles-Detail 3 2 2 9 2 5" xfId="44905"/>
    <cellStyle name="RowTitles-Detail 3 2 2 9 2_Tertiary Salaries Survey" xfId="44906"/>
    <cellStyle name="RowTitles-Detail 3 2 2 9 3" xfId="44907"/>
    <cellStyle name="RowTitles-Detail 3 2 2 9 3 2" xfId="44908"/>
    <cellStyle name="RowTitles-Detail 3 2 2 9 3 2 2" xfId="44909"/>
    <cellStyle name="RowTitles-Detail 3 2 2 9 3 2 3" xfId="44910"/>
    <cellStyle name="RowTitles-Detail 3 2 2 9 3 2 4" xfId="44911"/>
    <cellStyle name="RowTitles-Detail 3 2 2 9 3 2_Tertiary Salaries Survey" xfId="44912"/>
    <cellStyle name="RowTitles-Detail 3 2 2 9 3 3" xfId="44913"/>
    <cellStyle name="RowTitles-Detail 3 2 2 9 3 3 2" xfId="44914"/>
    <cellStyle name="RowTitles-Detail 3 2 2 9 3 4" xfId="44915"/>
    <cellStyle name="RowTitles-Detail 3 2 2 9 3 5" xfId="44916"/>
    <cellStyle name="RowTitles-Detail 3 2 2 9 3_Tertiary Salaries Survey" xfId="44917"/>
    <cellStyle name="RowTitles-Detail 3 2 2 9 4" xfId="44918"/>
    <cellStyle name="RowTitles-Detail 3 2 2 9 4 2" xfId="44919"/>
    <cellStyle name="RowTitles-Detail 3 2 2 9 4 3" xfId="44920"/>
    <cellStyle name="RowTitles-Detail 3 2 2 9 4 4" xfId="44921"/>
    <cellStyle name="RowTitles-Detail 3 2 2 9 4_Tertiary Salaries Survey" xfId="44922"/>
    <cellStyle name="RowTitles-Detail 3 2 2 9 5" xfId="44923"/>
    <cellStyle name="RowTitles-Detail 3 2 2 9 5 2" xfId="44924"/>
    <cellStyle name="RowTitles-Detail 3 2 2 9 6" xfId="44925"/>
    <cellStyle name="RowTitles-Detail 3 2 2 9 7" xfId="44926"/>
    <cellStyle name="RowTitles-Detail 3 2 2 9_Tertiary Salaries Survey" xfId="44927"/>
    <cellStyle name="RowTitles-Detail 3 2 2_STUD aligned by INSTIT" xfId="44928"/>
    <cellStyle name="RowTitles-Detail 3 2 20" xfId="44929"/>
    <cellStyle name="RowTitles-Detail 3 2 21" xfId="44930"/>
    <cellStyle name="RowTitles-Detail 3 2 22" xfId="44931"/>
    <cellStyle name="RowTitles-Detail 3 2 23" xfId="44932"/>
    <cellStyle name="RowTitles-Detail 3 2 24" xfId="44933"/>
    <cellStyle name="RowTitles-Detail 3 2 25" xfId="44934"/>
    <cellStyle name="RowTitles-Detail 3 2 26" xfId="44935"/>
    <cellStyle name="RowTitles-Detail 3 2 27" xfId="44936"/>
    <cellStyle name="RowTitles-Detail 3 2 28" xfId="44937"/>
    <cellStyle name="RowTitles-Detail 3 2 29" xfId="44938"/>
    <cellStyle name="RowTitles-Detail 3 2 3" xfId="44939"/>
    <cellStyle name="RowTitles-Detail 3 2 3 10" xfId="44940"/>
    <cellStyle name="RowTitles-Detail 3 2 3 11" xfId="44941"/>
    <cellStyle name="RowTitles-Detail 3 2 3 2" xfId="44942"/>
    <cellStyle name="RowTitles-Detail 3 2 3 2 2" xfId="44943"/>
    <cellStyle name="RowTitles-Detail 3 2 3 2 2 2" xfId="44944"/>
    <cellStyle name="RowTitles-Detail 3 2 3 2 2 2 2" xfId="44945"/>
    <cellStyle name="RowTitles-Detail 3 2 3 2 2 2 3" xfId="44946"/>
    <cellStyle name="RowTitles-Detail 3 2 3 2 2 2 4" xfId="44947"/>
    <cellStyle name="RowTitles-Detail 3 2 3 2 2 2_Tertiary Salaries Survey" xfId="44948"/>
    <cellStyle name="RowTitles-Detail 3 2 3 2 2 3" xfId="44949"/>
    <cellStyle name="RowTitles-Detail 3 2 3 2 2 3 2" xfId="44950"/>
    <cellStyle name="RowTitles-Detail 3 2 3 2 2 4" xfId="44951"/>
    <cellStyle name="RowTitles-Detail 3 2 3 2 2 5" xfId="44952"/>
    <cellStyle name="RowTitles-Detail 3 2 3 2 2_Tertiary Salaries Survey" xfId="44953"/>
    <cellStyle name="RowTitles-Detail 3 2 3 2 3" xfId="44954"/>
    <cellStyle name="RowTitles-Detail 3 2 3 2 3 2" xfId="44955"/>
    <cellStyle name="RowTitles-Detail 3 2 3 2 3 2 2" xfId="44956"/>
    <cellStyle name="RowTitles-Detail 3 2 3 2 3 2 3" xfId="44957"/>
    <cellStyle name="RowTitles-Detail 3 2 3 2 3 2 4" xfId="44958"/>
    <cellStyle name="RowTitles-Detail 3 2 3 2 3 2_Tertiary Salaries Survey" xfId="44959"/>
    <cellStyle name="RowTitles-Detail 3 2 3 2 3 3" xfId="44960"/>
    <cellStyle name="RowTitles-Detail 3 2 3 2 3 3 2" xfId="44961"/>
    <cellStyle name="RowTitles-Detail 3 2 3 2 3 4" xfId="44962"/>
    <cellStyle name="RowTitles-Detail 3 2 3 2 3 5" xfId="44963"/>
    <cellStyle name="RowTitles-Detail 3 2 3 2 3_Tertiary Salaries Survey" xfId="44964"/>
    <cellStyle name="RowTitles-Detail 3 2 3 2 4" xfId="44965"/>
    <cellStyle name="RowTitles-Detail 3 2 3 2 4 2" xfId="44966"/>
    <cellStyle name="RowTitles-Detail 3 2 3 2 5" xfId="44967"/>
    <cellStyle name="RowTitles-Detail 3 2 3 2 5 2" xfId="44968"/>
    <cellStyle name="RowTitles-Detail 3 2 3 2 6" xfId="44969"/>
    <cellStyle name="RowTitles-Detail 3 2 3 2 7" xfId="44970"/>
    <cellStyle name="RowTitles-Detail 3 2 3 2_Tertiary Salaries Survey" xfId="44971"/>
    <cellStyle name="RowTitles-Detail 3 2 3 3" xfId="44972"/>
    <cellStyle name="RowTitles-Detail 3 2 3 3 2" xfId="44973"/>
    <cellStyle name="RowTitles-Detail 3 2 3 3 2 2" xfId="44974"/>
    <cellStyle name="RowTitles-Detail 3 2 3 3 2 2 2" xfId="44975"/>
    <cellStyle name="RowTitles-Detail 3 2 3 3 2 2 3" xfId="44976"/>
    <cellStyle name="RowTitles-Detail 3 2 3 3 2 2 4" xfId="44977"/>
    <cellStyle name="RowTitles-Detail 3 2 3 3 2 2_Tertiary Salaries Survey" xfId="44978"/>
    <cellStyle name="RowTitles-Detail 3 2 3 3 2 3" xfId="44979"/>
    <cellStyle name="RowTitles-Detail 3 2 3 3 2 3 2" xfId="44980"/>
    <cellStyle name="RowTitles-Detail 3 2 3 3 2 4" xfId="44981"/>
    <cellStyle name="RowTitles-Detail 3 2 3 3 2 5" xfId="44982"/>
    <cellStyle name="RowTitles-Detail 3 2 3 3 2_Tertiary Salaries Survey" xfId="44983"/>
    <cellStyle name="RowTitles-Detail 3 2 3 3 3" xfId="44984"/>
    <cellStyle name="RowTitles-Detail 3 2 3 3 3 2" xfId="44985"/>
    <cellStyle name="RowTitles-Detail 3 2 3 3 3 2 2" xfId="44986"/>
    <cellStyle name="RowTitles-Detail 3 2 3 3 3 2 3" xfId="44987"/>
    <cellStyle name="RowTitles-Detail 3 2 3 3 3 2 4" xfId="44988"/>
    <cellStyle name="RowTitles-Detail 3 2 3 3 3 2_Tertiary Salaries Survey" xfId="44989"/>
    <cellStyle name="RowTitles-Detail 3 2 3 3 3 3" xfId="44990"/>
    <cellStyle name="RowTitles-Detail 3 2 3 3 3 3 2" xfId="44991"/>
    <cellStyle name="RowTitles-Detail 3 2 3 3 3 4" xfId="44992"/>
    <cellStyle name="RowTitles-Detail 3 2 3 3 3 5" xfId="44993"/>
    <cellStyle name="RowTitles-Detail 3 2 3 3 3_Tertiary Salaries Survey" xfId="44994"/>
    <cellStyle name="RowTitles-Detail 3 2 3 3 4" xfId="44995"/>
    <cellStyle name="RowTitles-Detail 3 2 3 3 4 2" xfId="44996"/>
    <cellStyle name="RowTitles-Detail 3 2 3 3 5" xfId="44997"/>
    <cellStyle name="RowTitles-Detail 3 2 3 3 5 2" xfId="44998"/>
    <cellStyle name="RowTitles-Detail 3 2 3 3 5 3" xfId="44999"/>
    <cellStyle name="RowTitles-Detail 3 2 3 3 5 4" xfId="45000"/>
    <cellStyle name="RowTitles-Detail 3 2 3 3 5_Tertiary Salaries Survey" xfId="45001"/>
    <cellStyle name="RowTitles-Detail 3 2 3 3 6" xfId="45002"/>
    <cellStyle name="RowTitles-Detail 3 2 3 3 6 2" xfId="45003"/>
    <cellStyle name="RowTitles-Detail 3 2 3 3 7" xfId="45004"/>
    <cellStyle name="RowTitles-Detail 3 2 3 3 8" xfId="45005"/>
    <cellStyle name="RowTitles-Detail 3 2 3 3_Tertiary Salaries Survey" xfId="45006"/>
    <cellStyle name="RowTitles-Detail 3 2 3 4" xfId="45007"/>
    <cellStyle name="RowTitles-Detail 3 2 3 4 2" xfId="45008"/>
    <cellStyle name="RowTitles-Detail 3 2 3 4 2 2" xfId="45009"/>
    <cellStyle name="RowTitles-Detail 3 2 3 4 2 2 2" xfId="45010"/>
    <cellStyle name="RowTitles-Detail 3 2 3 4 2 2 3" xfId="45011"/>
    <cellStyle name="RowTitles-Detail 3 2 3 4 2 2 4" xfId="45012"/>
    <cellStyle name="RowTitles-Detail 3 2 3 4 2 2_Tertiary Salaries Survey" xfId="45013"/>
    <cellStyle name="RowTitles-Detail 3 2 3 4 2 3" xfId="45014"/>
    <cellStyle name="RowTitles-Detail 3 2 3 4 2 3 2" xfId="45015"/>
    <cellStyle name="RowTitles-Detail 3 2 3 4 2 4" xfId="45016"/>
    <cellStyle name="RowTitles-Detail 3 2 3 4 2 5" xfId="45017"/>
    <cellStyle name="RowTitles-Detail 3 2 3 4 2_Tertiary Salaries Survey" xfId="45018"/>
    <cellStyle name="RowTitles-Detail 3 2 3 4 3" xfId="45019"/>
    <cellStyle name="RowTitles-Detail 3 2 3 4 3 2" xfId="45020"/>
    <cellStyle name="RowTitles-Detail 3 2 3 4 3 2 2" xfId="45021"/>
    <cellStyle name="RowTitles-Detail 3 2 3 4 3 2 3" xfId="45022"/>
    <cellStyle name="RowTitles-Detail 3 2 3 4 3 2 4" xfId="45023"/>
    <cellStyle name="RowTitles-Detail 3 2 3 4 3 2_Tertiary Salaries Survey" xfId="45024"/>
    <cellStyle name="RowTitles-Detail 3 2 3 4 3 3" xfId="45025"/>
    <cellStyle name="RowTitles-Detail 3 2 3 4 3 3 2" xfId="45026"/>
    <cellStyle name="RowTitles-Detail 3 2 3 4 3 4" xfId="45027"/>
    <cellStyle name="RowTitles-Detail 3 2 3 4 3 5" xfId="45028"/>
    <cellStyle name="RowTitles-Detail 3 2 3 4 3_Tertiary Salaries Survey" xfId="45029"/>
    <cellStyle name="RowTitles-Detail 3 2 3 4 4" xfId="45030"/>
    <cellStyle name="RowTitles-Detail 3 2 3 4 4 2" xfId="45031"/>
    <cellStyle name="RowTitles-Detail 3 2 3 4 4 3" xfId="45032"/>
    <cellStyle name="RowTitles-Detail 3 2 3 4 4 4" xfId="45033"/>
    <cellStyle name="RowTitles-Detail 3 2 3 4 4_Tertiary Salaries Survey" xfId="45034"/>
    <cellStyle name="RowTitles-Detail 3 2 3 4 5" xfId="45035"/>
    <cellStyle name="RowTitles-Detail 3 2 3 4 5 2" xfId="45036"/>
    <cellStyle name="RowTitles-Detail 3 2 3 4 6" xfId="45037"/>
    <cellStyle name="RowTitles-Detail 3 2 3 4 7" xfId="45038"/>
    <cellStyle name="RowTitles-Detail 3 2 3 4_Tertiary Salaries Survey" xfId="45039"/>
    <cellStyle name="RowTitles-Detail 3 2 3 5" xfId="45040"/>
    <cellStyle name="RowTitles-Detail 3 2 3 5 2" xfId="45041"/>
    <cellStyle name="RowTitles-Detail 3 2 3 5 2 2" xfId="45042"/>
    <cellStyle name="RowTitles-Detail 3 2 3 5 2 2 2" xfId="45043"/>
    <cellStyle name="RowTitles-Detail 3 2 3 5 2 2 3" xfId="45044"/>
    <cellStyle name="RowTitles-Detail 3 2 3 5 2 2 4" xfId="45045"/>
    <cellStyle name="RowTitles-Detail 3 2 3 5 2 2_Tertiary Salaries Survey" xfId="45046"/>
    <cellStyle name="RowTitles-Detail 3 2 3 5 2 3" xfId="45047"/>
    <cellStyle name="RowTitles-Detail 3 2 3 5 2 3 2" xfId="45048"/>
    <cellStyle name="RowTitles-Detail 3 2 3 5 2 4" xfId="45049"/>
    <cellStyle name="RowTitles-Detail 3 2 3 5 2 5" xfId="45050"/>
    <cellStyle name="RowTitles-Detail 3 2 3 5 2_Tertiary Salaries Survey" xfId="45051"/>
    <cellStyle name="RowTitles-Detail 3 2 3 5 3" xfId="45052"/>
    <cellStyle name="RowTitles-Detail 3 2 3 5 3 2" xfId="45053"/>
    <cellStyle name="RowTitles-Detail 3 2 3 5 3 2 2" xfId="45054"/>
    <cellStyle name="RowTitles-Detail 3 2 3 5 3 2 3" xfId="45055"/>
    <cellStyle name="RowTitles-Detail 3 2 3 5 3 2 4" xfId="45056"/>
    <cellStyle name="RowTitles-Detail 3 2 3 5 3 2_Tertiary Salaries Survey" xfId="45057"/>
    <cellStyle name="RowTitles-Detail 3 2 3 5 3 3" xfId="45058"/>
    <cellStyle name="RowTitles-Detail 3 2 3 5 3 3 2" xfId="45059"/>
    <cellStyle name="RowTitles-Detail 3 2 3 5 3 4" xfId="45060"/>
    <cellStyle name="RowTitles-Detail 3 2 3 5 3 5" xfId="45061"/>
    <cellStyle name="RowTitles-Detail 3 2 3 5 3_Tertiary Salaries Survey" xfId="45062"/>
    <cellStyle name="RowTitles-Detail 3 2 3 5 4" xfId="45063"/>
    <cellStyle name="RowTitles-Detail 3 2 3 5 4 2" xfId="45064"/>
    <cellStyle name="RowTitles-Detail 3 2 3 5 4 3" xfId="45065"/>
    <cellStyle name="RowTitles-Detail 3 2 3 5 4 4" xfId="45066"/>
    <cellStyle name="RowTitles-Detail 3 2 3 5 4_Tertiary Salaries Survey" xfId="45067"/>
    <cellStyle name="RowTitles-Detail 3 2 3 5 5" xfId="45068"/>
    <cellStyle name="RowTitles-Detail 3 2 3 5 5 2" xfId="45069"/>
    <cellStyle name="RowTitles-Detail 3 2 3 5 6" xfId="45070"/>
    <cellStyle name="RowTitles-Detail 3 2 3 5 7" xfId="45071"/>
    <cellStyle name="RowTitles-Detail 3 2 3 5_Tertiary Salaries Survey" xfId="45072"/>
    <cellStyle name="RowTitles-Detail 3 2 3 6" xfId="45073"/>
    <cellStyle name="RowTitles-Detail 3 2 3 6 2" xfId="45074"/>
    <cellStyle name="RowTitles-Detail 3 2 3 6 2 2" xfId="45075"/>
    <cellStyle name="RowTitles-Detail 3 2 3 6 2 2 2" xfId="45076"/>
    <cellStyle name="RowTitles-Detail 3 2 3 6 2 2 3" xfId="45077"/>
    <cellStyle name="RowTitles-Detail 3 2 3 6 2 2 4" xfId="45078"/>
    <cellStyle name="RowTitles-Detail 3 2 3 6 2 2_Tertiary Salaries Survey" xfId="45079"/>
    <cellStyle name="RowTitles-Detail 3 2 3 6 2 3" xfId="45080"/>
    <cellStyle name="RowTitles-Detail 3 2 3 6 2 3 2" xfId="45081"/>
    <cellStyle name="RowTitles-Detail 3 2 3 6 2 4" xfId="45082"/>
    <cellStyle name="RowTitles-Detail 3 2 3 6 2 5" xfId="45083"/>
    <cellStyle name="RowTitles-Detail 3 2 3 6 2_Tertiary Salaries Survey" xfId="45084"/>
    <cellStyle name="RowTitles-Detail 3 2 3 6 3" xfId="45085"/>
    <cellStyle name="RowTitles-Detail 3 2 3 6 3 2" xfId="45086"/>
    <cellStyle name="RowTitles-Detail 3 2 3 6 3 2 2" xfId="45087"/>
    <cellStyle name="RowTitles-Detail 3 2 3 6 3 2 3" xfId="45088"/>
    <cellStyle name="RowTitles-Detail 3 2 3 6 3 2 4" xfId="45089"/>
    <cellStyle name="RowTitles-Detail 3 2 3 6 3 2_Tertiary Salaries Survey" xfId="45090"/>
    <cellStyle name="RowTitles-Detail 3 2 3 6 3 3" xfId="45091"/>
    <cellStyle name="RowTitles-Detail 3 2 3 6 3 3 2" xfId="45092"/>
    <cellStyle name="RowTitles-Detail 3 2 3 6 3 4" xfId="45093"/>
    <cellStyle name="RowTitles-Detail 3 2 3 6 3 5" xfId="45094"/>
    <cellStyle name="RowTitles-Detail 3 2 3 6 3_Tertiary Salaries Survey" xfId="45095"/>
    <cellStyle name="RowTitles-Detail 3 2 3 6 4" xfId="45096"/>
    <cellStyle name="RowTitles-Detail 3 2 3 6 4 2" xfId="45097"/>
    <cellStyle name="RowTitles-Detail 3 2 3 6 4 3" xfId="45098"/>
    <cellStyle name="RowTitles-Detail 3 2 3 6 4 4" xfId="45099"/>
    <cellStyle name="RowTitles-Detail 3 2 3 6 4_Tertiary Salaries Survey" xfId="45100"/>
    <cellStyle name="RowTitles-Detail 3 2 3 6 5" xfId="45101"/>
    <cellStyle name="RowTitles-Detail 3 2 3 6 5 2" xfId="45102"/>
    <cellStyle name="RowTitles-Detail 3 2 3 6 6" xfId="45103"/>
    <cellStyle name="RowTitles-Detail 3 2 3 6 7" xfId="45104"/>
    <cellStyle name="RowTitles-Detail 3 2 3 6_Tertiary Salaries Survey" xfId="45105"/>
    <cellStyle name="RowTitles-Detail 3 2 3 7" xfId="45106"/>
    <cellStyle name="RowTitles-Detail 3 2 3 7 2" xfId="45107"/>
    <cellStyle name="RowTitles-Detail 3 2 3 7 2 2" xfId="45108"/>
    <cellStyle name="RowTitles-Detail 3 2 3 7 2 3" xfId="45109"/>
    <cellStyle name="RowTitles-Detail 3 2 3 7 2 4" xfId="45110"/>
    <cellStyle name="RowTitles-Detail 3 2 3 7 2_Tertiary Salaries Survey" xfId="45111"/>
    <cellStyle name="RowTitles-Detail 3 2 3 7 3" xfId="45112"/>
    <cellStyle name="RowTitles-Detail 3 2 3 7 3 2" xfId="45113"/>
    <cellStyle name="RowTitles-Detail 3 2 3 7 4" xfId="45114"/>
    <cellStyle name="RowTitles-Detail 3 2 3 7 5" xfId="45115"/>
    <cellStyle name="RowTitles-Detail 3 2 3 7_Tertiary Salaries Survey" xfId="45116"/>
    <cellStyle name="RowTitles-Detail 3 2 3 8" xfId="45117"/>
    <cellStyle name="RowTitles-Detail 3 2 3 8 2" xfId="45118"/>
    <cellStyle name="RowTitles-Detail 3 2 3 9" xfId="45119"/>
    <cellStyle name="RowTitles-Detail 3 2 3 9 2" xfId="45120"/>
    <cellStyle name="RowTitles-Detail 3 2 3_STUD aligned by INSTIT" xfId="45121"/>
    <cellStyle name="RowTitles-Detail 3 2 30" xfId="45122"/>
    <cellStyle name="RowTitles-Detail 3 2 31" xfId="45123"/>
    <cellStyle name="RowTitles-Detail 3 2 32" xfId="45124"/>
    <cellStyle name="RowTitles-Detail 3 2 33" xfId="45125"/>
    <cellStyle name="RowTitles-Detail 3 2 34" xfId="45126"/>
    <cellStyle name="RowTitles-Detail 3 2 4" xfId="45127"/>
    <cellStyle name="RowTitles-Detail 3 2 4 10" xfId="45128"/>
    <cellStyle name="RowTitles-Detail 3 2 4 11" xfId="45129"/>
    <cellStyle name="RowTitles-Detail 3 2 4 2" xfId="45130"/>
    <cellStyle name="RowTitles-Detail 3 2 4 2 2" xfId="45131"/>
    <cellStyle name="RowTitles-Detail 3 2 4 2 2 2" xfId="45132"/>
    <cellStyle name="RowTitles-Detail 3 2 4 2 2 2 2" xfId="45133"/>
    <cellStyle name="RowTitles-Detail 3 2 4 2 2 2 3" xfId="45134"/>
    <cellStyle name="RowTitles-Detail 3 2 4 2 2 2 4" xfId="45135"/>
    <cellStyle name="RowTitles-Detail 3 2 4 2 2 2_Tertiary Salaries Survey" xfId="45136"/>
    <cellStyle name="RowTitles-Detail 3 2 4 2 2 3" xfId="45137"/>
    <cellStyle name="RowTitles-Detail 3 2 4 2 2 3 2" xfId="45138"/>
    <cellStyle name="RowTitles-Detail 3 2 4 2 2 4" xfId="45139"/>
    <cellStyle name="RowTitles-Detail 3 2 4 2 2 5" xfId="45140"/>
    <cellStyle name="RowTitles-Detail 3 2 4 2 2_Tertiary Salaries Survey" xfId="45141"/>
    <cellStyle name="RowTitles-Detail 3 2 4 2 3" xfId="45142"/>
    <cellStyle name="RowTitles-Detail 3 2 4 2 3 2" xfId="45143"/>
    <cellStyle name="RowTitles-Detail 3 2 4 2 3 2 2" xfId="45144"/>
    <cellStyle name="RowTitles-Detail 3 2 4 2 3 2 3" xfId="45145"/>
    <cellStyle name="RowTitles-Detail 3 2 4 2 3 2 4" xfId="45146"/>
    <cellStyle name="RowTitles-Detail 3 2 4 2 3 2_Tertiary Salaries Survey" xfId="45147"/>
    <cellStyle name="RowTitles-Detail 3 2 4 2 3 3" xfId="45148"/>
    <cellStyle name="RowTitles-Detail 3 2 4 2 3 3 2" xfId="45149"/>
    <cellStyle name="RowTitles-Detail 3 2 4 2 3 4" xfId="45150"/>
    <cellStyle name="RowTitles-Detail 3 2 4 2 3 5" xfId="45151"/>
    <cellStyle name="RowTitles-Detail 3 2 4 2 3_Tertiary Salaries Survey" xfId="45152"/>
    <cellStyle name="RowTitles-Detail 3 2 4 2 4" xfId="45153"/>
    <cellStyle name="RowTitles-Detail 3 2 4 2 4 2" xfId="45154"/>
    <cellStyle name="RowTitles-Detail 3 2 4 2 5" xfId="45155"/>
    <cellStyle name="RowTitles-Detail 3 2 4 2 5 2" xfId="45156"/>
    <cellStyle name="RowTitles-Detail 3 2 4 2 5 3" xfId="45157"/>
    <cellStyle name="RowTitles-Detail 3 2 4 2 5 4" xfId="45158"/>
    <cellStyle name="RowTitles-Detail 3 2 4 2 5_Tertiary Salaries Survey" xfId="45159"/>
    <cellStyle name="RowTitles-Detail 3 2 4 2 6" xfId="45160"/>
    <cellStyle name="RowTitles-Detail 3 2 4 2 6 2" xfId="45161"/>
    <cellStyle name="RowTitles-Detail 3 2 4 2 7" xfId="45162"/>
    <cellStyle name="RowTitles-Detail 3 2 4 2 8" xfId="45163"/>
    <cellStyle name="RowTitles-Detail 3 2 4 2_Tertiary Salaries Survey" xfId="45164"/>
    <cellStyle name="RowTitles-Detail 3 2 4 3" xfId="45165"/>
    <cellStyle name="RowTitles-Detail 3 2 4 3 2" xfId="45166"/>
    <cellStyle name="RowTitles-Detail 3 2 4 3 2 2" xfId="45167"/>
    <cellStyle name="RowTitles-Detail 3 2 4 3 2 2 2" xfId="45168"/>
    <cellStyle name="RowTitles-Detail 3 2 4 3 2 2 3" xfId="45169"/>
    <cellStyle name="RowTitles-Detail 3 2 4 3 2 2 4" xfId="45170"/>
    <cellStyle name="RowTitles-Detail 3 2 4 3 2 2_Tertiary Salaries Survey" xfId="45171"/>
    <cellStyle name="RowTitles-Detail 3 2 4 3 2 3" xfId="45172"/>
    <cellStyle name="RowTitles-Detail 3 2 4 3 2 3 2" xfId="45173"/>
    <cellStyle name="RowTitles-Detail 3 2 4 3 2 4" xfId="45174"/>
    <cellStyle name="RowTitles-Detail 3 2 4 3 2 5" xfId="45175"/>
    <cellStyle name="RowTitles-Detail 3 2 4 3 2_Tertiary Salaries Survey" xfId="45176"/>
    <cellStyle name="RowTitles-Detail 3 2 4 3 3" xfId="45177"/>
    <cellStyle name="RowTitles-Detail 3 2 4 3 3 2" xfId="45178"/>
    <cellStyle name="RowTitles-Detail 3 2 4 3 3 2 2" xfId="45179"/>
    <cellStyle name="RowTitles-Detail 3 2 4 3 3 2 3" xfId="45180"/>
    <cellStyle name="RowTitles-Detail 3 2 4 3 3 2 4" xfId="45181"/>
    <cellStyle name="RowTitles-Detail 3 2 4 3 3 2_Tertiary Salaries Survey" xfId="45182"/>
    <cellStyle name="RowTitles-Detail 3 2 4 3 3 3" xfId="45183"/>
    <cellStyle name="RowTitles-Detail 3 2 4 3 3 3 2" xfId="45184"/>
    <cellStyle name="RowTitles-Detail 3 2 4 3 3 4" xfId="45185"/>
    <cellStyle name="RowTitles-Detail 3 2 4 3 3 5" xfId="45186"/>
    <cellStyle name="RowTitles-Detail 3 2 4 3 3_Tertiary Salaries Survey" xfId="45187"/>
    <cellStyle name="RowTitles-Detail 3 2 4 3 4" xfId="45188"/>
    <cellStyle name="RowTitles-Detail 3 2 4 3 4 2" xfId="45189"/>
    <cellStyle name="RowTitles-Detail 3 2 4 3 5" xfId="45190"/>
    <cellStyle name="RowTitles-Detail 3 2 4 3 5 2" xfId="45191"/>
    <cellStyle name="RowTitles-Detail 3 2 4 3 6" xfId="45192"/>
    <cellStyle name="RowTitles-Detail 3 2 4 3 7" xfId="45193"/>
    <cellStyle name="RowTitles-Detail 3 2 4 3_Tertiary Salaries Survey" xfId="45194"/>
    <cellStyle name="RowTitles-Detail 3 2 4 4" xfId="45195"/>
    <cellStyle name="RowTitles-Detail 3 2 4 4 2" xfId="45196"/>
    <cellStyle name="RowTitles-Detail 3 2 4 4 2 2" xfId="45197"/>
    <cellStyle name="RowTitles-Detail 3 2 4 4 2 2 2" xfId="45198"/>
    <cellStyle name="RowTitles-Detail 3 2 4 4 2 2 3" xfId="45199"/>
    <cellStyle name="RowTitles-Detail 3 2 4 4 2 2 4" xfId="45200"/>
    <cellStyle name="RowTitles-Detail 3 2 4 4 2 2_Tertiary Salaries Survey" xfId="45201"/>
    <cellStyle name="RowTitles-Detail 3 2 4 4 2 3" xfId="45202"/>
    <cellStyle name="RowTitles-Detail 3 2 4 4 2 3 2" xfId="45203"/>
    <cellStyle name="RowTitles-Detail 3 2 4 4 2 4" xfId="45204"/>
    <cellStyle name="RowTitles-Detail 3 2 4 4 2 5" xfId="45205"/>
    <cellStyle name="RowTitles-Detail 3 2 4 4 2_Tertiary Salaries Survey" xfId="45206"/>
    <cellStyle name="RowTitles-Detail 3 2 4 4 3" xfId="45207"/>
    <cellStyle name="RowTitles-Detail 3 2 4 4 3 2" xfId="45208"/>
    <cellStyle name="RowTitles-Detail 3 2 4 4 3 2 2" xfId="45209"/>
    <cellStyle name="RowTitles-Detail 3 2 4 4 3 2 3" xfId="45210"/>
    <cellStyle name="RowTitles-Detail 3 2 4 4 3 2 4" xfId="45211"/>
    <cellStyle name="RowTitles-Detail 3 2 4 4 3 2_Tertiary Salaries Survey" xfId="45212"/>
    <cellStyle name="RowTitles-Detail 3 2 4 4 3 3" xfId="45213"/>
    <cellStyle name="RowTitles-Detail 3 2 4 4 3 3 2" xfId="45214"/>
    <cellStyle name="RowTitles-Detail 3 2 4 4 3 4" xfId="45215"/>
    <cellStyle name="RowTitles-Detail 3 2 4 4 3 5" xfId="45216"/>
    <cellStyle name="RowTitles-Detail 3 2 4 4 3_Tertiary Salaries Survey" xfId="45217"/>
    <cellStyle name="RowTitles-Detail 3 2 4 4 4" xfId="45218"/>
    <cellStyle name="RowTitles-Detail 3 2 4 4 4 2" xfId="45219"/>
    <cellStyle name="RowTitles-Detail 3 2 4 4 4 3" xfId="45220"/>
    <cellStyle name="RowTitles-Detail 3 2 4 4 4 4" xfId="45221"/>
    <cellStyle name="RowTitles-Detail 3 2 4 4 4_Tertiary Salaries Survey" xfId="45222"/>
    <cellStyle name="RowTitles-Detail 3 2 4 4 5" xfId="45223"/>
    <cellStyle name="RowTitles-Detail 3 2 4 4 5 2" xfId="45224"/>
    <cellStyle name="RowTitles-Detail 3 2 4 4 6" xfId="45225"/>
    <cellStyle name="RowTitles-Detail 3 2 4 4 7" xfId="45226"/>
    <cellStyle name="RowTitles-Detail 3 2 4 4_Tertiary Salaries Survey" xfId="45227"/>
    <cellStyle name="RowTitles-Detail 3 2 4 5" xfId="45228"/>
    <cellStyle name="RowTitles-Detail 3 2 4 5 2" xfId="45229"/>
    <cellStyle name="RowTitles-Detail 3 2 4 5 2 2" xfId="45230"/>
    <cellStyle name="RowTitles-Detail 3 2 4 5 2 2 2" xfId="45231"/>
    <cellStyle name="RowTitles-Detail 3 2 4 5 2 2 3" xfId="45232"/>
    <cellStyle name="RowTitles-Detail 3 2 4 5 2 2 4" xfId="45233"/>
    <cellStyle name="RowTitles-Detail 3 2 4 5 2 2_Tertiary Salaries Survey" xfId="45234"/>
    <cellStyle name="RowTitles-Detail 3 2 4 5 2 3" xfId="45235"/>
    <cellStyle name="RowTitles-Detail 3 2 4 5 2 3 2" xfId="45236"/>
    <cellStyle name="RowTitles-Detail 3 2 4 5 2 4" xfId="45237"/>
    <cellStyle name="RowTitles-Detail 3 2 4 5 2 5" xfId="45238"/>
    <cellStyle name="RowTitles-Detail 3 2 4 5 2_Tertiary Salaries Survey" xfId="45239"/>
    <cellStyle name="RowTitles-Detail 3 2 4 5 3" xfId="45240"/>
    <cellStyle name="RowTitles-Detail 3 2 4 5 3 2" xfId="45241"/>
    <cellStyle name="RowTitles-Detail 3 2 4 5 3 2 2" xfId="45242"/>
    <cellStyle name="RowTitles-Detail 3 2 4 5 3 2 3" xfId="45243"/>
    <cellStyle name="RowTitles-Detail 3 2 4 5 3 2 4" xfId="45244"/>
    <cellStyle name="RowTitles-Detail 3 2 4 5 3 2_Tertiary Salaries Survey" xfId="45245"/>
    <cellStyle name="RowTitles-Detail 3 2 4 5 3 3" xfId="45246"/>
    <cellStyle name="RowTitles-Detail 3 2 4 5 3 3 2" xfId="45247"/>
    <cellStyle name="RowTitles-Detail 3 2 4 5 3 4" xfId="45248"/>
    <cellStyle name="RowTitles-Detail 3 2 4 5 3 5" xfId="45249"/>
    <cellStyle name="RowTitles-Detail 3 2 4 5 3_Tertiary Salaries Survey" xfId="45250"/>
    <cellStyle name="RowTitles-Detail 3 2 4 5 4" xfId="45251"/>
    <cellStyle name="RowTitles-Detail 3 2 4 5 4 2" xfId="45252"/>
    <cellStyle name="RowTitles-Detail 3 2 4 5 4 3" xfId="45253"/>
    <cellStyle name="RowTitles-Detail 3 2 4 5 4 4" xfId="45254"/>
    <cellStyle name="RowTitles-Detail 3 2 4 5 4_Tertiary Salaries Survey" xfId="45255"/>
    <cellStyle name="RowTitles-Detail 3 2 4 5 5" xfId="45256"/>
    <cellStyle name="RowTitles-Detail 3 2 4 5 5 2" xfId="45257"/>
    <cellStyle name="RowTitles-Detail 3 2 4 5 6" xfId="45258"/>
    <cellStyle name="RowTitles-Detail 3 2 4 5 7" xfId="45259"/>
    <cellStyle name="RowTitles-Detail 3 2 4 5_Tertiary Salaries Survey" xfId="45260"/>
    <cellStyle name="RowTitles-Detail 3 2 4 6" xfId="45261"/>
    <cellStyle name="RowTitles-Detail 3 2 4 6 2" xfId="45262"/>
    <cellStyle name="RowTitles-Detail 3 2 4 6 2 2" xfId="45263"/>
    <cellStyle name="RowTitles-Detail 3 2 4 6 2 2 2" xfId="45264"/>
    <cellStyle name="RowTitles-Detail 3 2 4 6 2 2 3" xfId="45265"/>
    <cellStyle name="RowTitles-Detail 3 2 4 6 2 2 4" xfId="45266"/>
    <cellStyle name="RowTitles-Detail 3 2 4 6 2 2_Tertiary Salaries Survey" xfId="45267"/>
    <cellStyle name="RowTitles-Detail 3 2 4 6 2 3" xfId="45268"/>
    <cellStyle name="RowTitles-Detail 3 2 4 6 2 3 2" xfId="45269"/>
    <cellStyle name="RowTitles-Detail 3 2 4 6 2 4" xfId="45270"/>
    <cellStyle name="RowTitles-Detail 3 2 4 6 2 5" xfId="45271"/>
    <cellStyle name="RowTitles-Detail 3 2 4 6 2_Tertiary Salaries Survey" xfId="45272"/>
    <cellStyle name="RowTitles-Detail 3 2 4 6 3" xfId="45273"/>
    <cellStyle name="RowTitles-Detail 3 2 4 6 3 2" xfId="45274"/>
    <cellStyle name="RowTitles-Detail 3 2 4 6 3 2 2" xfId="45275"/>
    <cellStyle name="RowTitles-Detail 3 2 4 6 3 2 3" xfId="45276"/>
    <cellStyle name="RowTitles-Detail 3 2 4 6 3 2 4" xfId="45277"/>
    <cellStyle name="RowTitles-Detail 3 2 4 6 3 2_Tertiary Salaries Survey" xfId="45278"/>
    <cellStyle name="RowTitles-Detail 3 2 4 6 3 3" xfId="45279"/>
    <cellStyle name="RowTitles-Detail 3 2 4 6 3 3 2" xfId="45280"/>
    <cellStyle name="RowTitles-Detail 3 2 4 6 3 4" xfId="45281"/>
    <cellStyle name="RowTitles-Detail 3 2 4 6 3 5" xfId="45282"/>
    <cellStyle name="RowTitles-Detail 3 2 4 6 3_Tertiary Salaries Survey" xfId="45283"/>
    <cellStyle name="RowTitles-Detail 3 2 4 6 4" xfId="45284"/>
    <cellStyle name="RowTitles-Detail 3 2 4 6 4 2" xfId="45285"/>
    <cellStyle name="RowTitles-Detail 3 2 4 6 4 3" xfId="45286"/>
    <cellStyle name="RowTitles-Detail 3 2 4 6 4 4" xfId="45287"/>
    <cellStyle name="RowTitles-Detail 3 2 4 6 4_Tertiary Salaries Survey" xfId="45288"/>
    <cellStyle name="RowTitles-Detail 3 2 4 6 5" xfId="45289"/>
    <cellStyle name="RowTitles-Detail 3 2 4 6 5 2" xfId="45290"/>
    <cellStyle name="RowTitles-Detail 3 2 4 6 6" xfId="45291"/>
    <cellStyle name="RowTitles-Detail 3 2 4 6 7" xfId="45292"/>
    <cellStyle name="RowTitles-Detail 3 2 4 6_Tertiary Salaries Survey" xfId="45293"/>
    <cellStyle name="RowTitles-Detail 3 2 4 7" xfId="45294"/>
    <cellStyle name="RowTitles-Detail 3 2 4 7 2" xfId="45295"/>
    <cellStyle name="RowTitles-Detail 3 2 4 7 2 2" xfId="45296"/>
    <cellStyle name="RowTitles-Detail 3 2 4 7 2 3" xfId="45297"/>
    <cellStyle name="RowTitles-Detail 3 2 4 7 2 4" xfId="45298"/>
    <cellStyle name="RowTitles-Detail 3 2 4 7 2_Tertiary Salaries Survey" xfId="45299"/>
    <cellStyle name="RowTitles-Detail 3 2 4 7 3" xfId="45300"/>
    <cellStyle name="RowTitles-Detail 3 2 4 7 3 2" xfId="45301"/>
    <cellStyle name="RowTitles-Detail 3 2 4 7 4" xfId="45302"/>
    <cellStyle name="RowTitles-Detail 3 2 4 7 5" xfId="45303"/>
    <cellStyle name="RowTitles-Detail 3 2 4 7_Tertiary Salaries Survey" xfId="45304"/>
    <cellStyle name="RowTitles-Detail 3 2 4 8" xfId="45305"/>
    <cellStyle name="RowTitles-Detail 3 2 4 8 2" xfId="45306"/>
    <cellStyle name="RowTitles-Detail 3 2 4 8 2 2" xfId="45307"/>
    <cellStyle name="RowTitles-Detail 3 2 4 8 2 3" xfId="45308"/>
    <cellStyle name="RowTitles-Detail 3 2 4 8 2 4" xfId="45309"/>
    <cellStyle name="RowTitles-Detail 3 2 4 8 2_Tertiary Salaries Survey" xfId="45310"/>
    <cellStyle name="RowTitles-Detail 3 2 4 8 3" xfId="45311"/>
    <cellStyle name="RowTitles-Detail 3 2 4 8 3 2" xfId="45312"/>
    <cellStyle name="RowTitles-Detail 3 2 4 8 4" xfId="45313"/>
    <cellStyle name="RowTitles-Detail 3 2 4 8 5" xfId="45314"/>
    <cellStyle name="RowTitles-Detail 3 2 4 8_Tertiary Salaries Survey" xfId="45315"/>
    <cellStyle name="RowTitles-Detail 3 2 4 9" xfId="45316"/>
    <cellStyle name="RowTitles-Detail 3 2 4 9 2" xfId="45317"/>
    <cellStyle name="RowTitles-Detail 3 2 4_STUD aligned by INSTIT" xfId="45318"/>
    <cellStyle name="RowTitles-Detail 3 2 5" xfId="45319"/>
    <cellStyle name="RowTitles-Detail 3 2 5 10" xfId="45320"/>
    <cellStyle name="RowTitles-Detail 3 2 5 11" xfId="45321"/>
    <cellStyle name="RowTitles-Detail 3 2 5 2" xfId="45322"/>
    <cellStyle name="RowTitles-Detail 3 2 5 2 2" xfId="45323"/>
    <cellStyle name="RowTitles-Detail 3 2 5 2 2 2" xfId="45324"/>
    <cellStyle name="RowTitles-Detail 3 2 5 2 2 2 2" xfId="45325"/>
    <cellStyle name="RowTitles-Detail 3 2 5 2 2 2 3" xfId="45326"/>
    <cellStyle name="RowTitles-Detail 3 2 5 2 2 2 4" xfId="45327"/>
    <cellStyle name="RowTitles-Detail 3 2 5 2 2 2_Tertiary Salaries Survey" xfId="45328"/>
    <cellStyle name="RowTitles-Detail 3 2 5 2 2 3" xfId="45329"/>
    <cellStyle name="RowTitles-Detail 3 2 5 2 2 3 2" xfId="45330"/>
    <cellStyle name="RowTitles-Detail 3 2 5 2 2 4" xfId="45331"/>
    <cellStyle name="RowTitles-Detail 3 2 5 2 2 5" xfId="45332"/>
    <cellStyle name="RowTitles-Detail 3 2 5 2 2_Tertiary Salaries Survey" xfId="45333"/>
    <cellStyle name="RowTitles-Detail 3 2 5 2 3" xfId="45334"/>
    <cellStyle name="RowTitles-Detail 3 2 5 2 3 2" xfId="45335"/>
    <cellStyle name="RowTitles-Detail 3 2 5 2 3 2 2" xfId="45336"/>
    <cellStyle name="RowTitles-Detail 3 2 5 2 3 2 3" xfId="45337"/>
    <cellStyle name="RowTitles-Detail 3 2 5 2 3 2 4" xfId="45338"/>
    <cellStyle name="RowTitles-Detail 3 2 5 2 3 2_Tertiary Salaries Survey" xfId="45339"/>
    <cellStyle name="RowTitles-Detail 3 2 5 2 3 3" xfId="45340"/>
    <cellStyle name="RowTitles-Detail 3 2 5 2 3 3 2" xfId="45341"/>
    <cellStyle name="RowTitles-Detail 3 2 5 2 3 4" xfId="45342"/>
    <cellStyle name="RowTitles-Detail 3 2 5 2 3 5" xfId="45343"/>
    <cellStyle name="RowTitles-Detail 3 2 5 2 3_Tertiary Salaries Survey" xfId="45344"/>
    <cellStyle name="RowTitles-Detail 3 2 5 2 4" xfId="45345"/>
    <cellStyle name="RowTitles-Detail 3 2 5 2 4 2" xfId="45346"/>
    <cellStyle name="RowTitles-Detail 3 2 5 2 5" xfId="45347"/>
    <cellStyle name="RowTitles-Detail 3 2 5 2 5 2" xfId="45348"/>
    <cellStyle name="RowTitles-Detail 3 2 5 2 5 3" xfId="45349"/>
    <cellStyle name="RowTitles-Detail 3 2 5 2 5 4" xfId="45350"/>
    <cellStyle name="RowTitles-Detail 3 2 5 2 5_Tertiary Salaries Survey" xfId="45351"/>
    <cellStyle name="RowTitles-Detail 3 2 5 2 6" xfId="45352"/>
    <cellStyle name="RowTitles-Detail 3 2 5 2 6 2" xfId="45353"/>
    <cellStyle name="RowTitles-Detail 3 2 5 2 7" xfId="45354"/>
    <cellStyle name="RowTitles-Detail 3 2 5 2 8" xfId="45355"/>
    <cellStyle name="RowTitles-Detail 3 2 5 2_Tertiary Salaries Survey" xfId="45356"/>
    <cellStyle name="RowTitles-Detail 3 2 5 3" xfId="45357"/>
    <cellStyle name="RowTitles-Detail 3 2 5 3 2" xfId="45358"/>
    <cellStyle name="RowTitles-Detail 3 2 5 3 2 2" xfId="45359"/>
    <cellStyle name="RowTitles-Detail 3 2 5 3 2 2 2" xfId="45360"/>
    <cellStyle name="RowTitles-Detail 3 2 5 3 2 2 3" xfId="45361"/>
    <cellStyle name="RowTitles-Detail 3 2 5 3 2 2 4" xfId="45362"/>
    <cellStyle name="RowTitles-Detail 3 2 5 3 2 2_Tertiary Salaries Survey" xfId="45363"/>
    <cellStyle name="RowTitles-Detail 3 2 5 3 2 3" xfId="45364"/>
    <cellStyle name="RowTitles-Detail 3 2 5 3 2 3 2" xfId="45365"/>
    <cellStyle name="RowTitles-Detail 3 2 5 3 2 4" xfId="45366"/>
    <cellStyle name="RowTitles-Detail 3 2 5 3 2 5" xfId="45367"/>
    <cellStyle name="RowTitles-Detail 3 2 5 3 2_Tertiary Salaries Survey" xfId="45368"/>
    <cellStyle name="RowTitles-Detail 3 2 5 3 3" xfId="45369"/>
    <cellStyle name="RowTitles-Detail 3 2 5 3 3 2" xfId="45370"/>
    <cellStyle name="RowTitles-Detail 3 2 5 3 3 2 2" xfId="45371"/>
    <cellStyle name="RowTitles-Detail 3 2 5 3 3 2 3" xfId="45372"/>
    <cellStyle name="RowTitles-Detail 3 2 5 3 3 2 4" xfId="45373"/>
    <cellStyle name="RowTitles-Detail 3 2 5 3 3 2_Tertiary Salaries Survey" xfId="45374"/>
    <cellStyle name="RowTitles-Detail 3 2 5 3 3 3" xfId="45375"/>
    <cellStyle name="RowTitles-Detail 3 2 5 3 3 3 2" xfId="45376"/>
    <cellStyle name="RowTitles-Detail 3 2 5 3 3 4" xfId="45377"/>
    <cellStyle name="RowTitles-Detail 3 2 5 3 3 5" xfId="45378"/>
    <cellStyle name="RowTitles-Detail 3 2 5 3 3_Tertiary Salaries Survey" xfId="45379"/>
    <cellStyle name="RowTitles-Detail 3 2 5 3 4" xfId="45380"/>
    <cellStyle name="RowTitles-Detail 3 2 5 3 4 2" xfId="45381"/>
    <cellStyle name="RowTitles-Detail 3 2 5 3 5" xfId="45382"/>
    <cellStyle name="RowTitles-Detail 3 2 5 3 5 2" xfId="45383"/>
    <cellStyle name="RowTitles-Detail 3 2 5 3 6" xfId="45384"/>
    <cellStyle name="RowTitles-Detail 3 2 5 3 7" xfId="45385"/>
    <cellStyle name="RowTitles-Detail 3 2 5 3_Tertiary Salaries Survey" xfId="45386"/>
    <cellStyle name="RowTitles-Detail 3 2 5 4" xfId="45387"/>
    <cellStyle name="RowTitles-Detail 3 2 5 4 2" xfId="45388"/>
    <cellStyle name="RowTitles-Detail 3 2 5 4 2 2" xfId="45389"/>
    <cellStyle name="RowTitles-Detail 3 2 5 4 2 2 2" xfId="45390"/>
    <cellStyle name="RowTitles-Detail 3 2 5 4 2 2 3" xfId="45391"/>
    <cellStyle name="RowTitles-Detail 3 2 5 4 2 2 4" xfId="45392"/>
    <cellStyle name="RowTitles-Detail 3 2 5 4 2 2_Tertiary Salaries Survey" xfId="45393"/>
    <cellStyle name="RowTitles-Detail 3 2 5 4 2 3" xfId="45394"/>
    <cellStyle name="RowTitles-Detail 3 2 5 4 2 3 2" xfId="45395"/>
    <cellStyle name="RowTitles-Detail 3 2 5 4 2 4" xfId="45396"/>
    <cellStyle name="RowTitles-Detail 3 2 5 4 2 5" xfId="45397"/>
    <cellStyle name="RowTitles-Detail 3 2 5 4 2_Tertiary Salaries Survey" xfId="45398"/>
    <cellStyle name="RowTitles-Detail 3 2 5 4 3" xfId="45399"/>
    <cellStyle name="RowTitles-Detail 3 2 5 4 3 2" xfId="45400"/>
    <cellStyle name="RowTitles-Detail 3 2 5 4 3 2 2" xfId="45401"/>
    <cellStyle name="RowTitles-Detail 3 2 5 4 3 2 3" xfId="45402"/>
    <cellStyle name="RowTitles-Detail 3 2 5 4 3 2 4" xfId="45403"/>
    <cellStyle name="RowTitles-Detail 3 2 5 4 3 2_Tertiary Salaries Survey" xfId="45404"/>
    <cellStyle name="RowTitles-Detail 3 2 5 4 3 3" xfId="45405"/>
    <cellStyle name="RowTitles-Detail 3 2 5 4 3 3 2" xfId="45406"/>
    <cellStyle name="RowTitles-Detail 3 2 5 4 3 4" xfId="45407"/>
    <cellStyle name="RowTitles-Detail 3 2 5 4 3 5" xfId="45408"/>
    <cellStyle name="RowTitles-Detail 3 2 5 4 3_Tertiary Salaries Survey" xfId="45409"/>
    <cellStyle name="RowTitles-Detail 3 2 5 4 4" xfId="45410"/>
    <cellStyle name="RowTitles-Detail 3 2 5 4 4 2" xfId="45411"/>
    <cellStyle name="RowTitles-Detail 3 2 5 4 5" xfId="45412"/>
    <cellStyle name="RowTitles-Detail 3 2 5 4 5 2" xfId="45413"/>
    <cellStyle name="RowTitles-Detail 3 2 5 4 5 3" xfId="45414"/>
    <cellStyle name="RowTitles-Detail 3 2 5 4 5 4" xfId="45415"/>
    <cellStyle name="RowTitles-Detail 3 2 5 4 5_Tertiary Salaries Survey" xfId="45416"/>
    <cellStyle name="RowTitles-Detail 3 2 5 4 6" xfId="45417"/>
    <cellStyle name="RowTitles-Detail 3 2 5 4 6 2" xfId="45418"/>
    <cellStyle name="RowTitles-Detail 3 2 5 4 7" xfId="45419"/>
    <cellStyle name="RowTitles-Detail 3 2 5 4 8" xfId="45420"/>
    <cellStyle name="RowTitles-Detail 3 2 5 4_Tertiary Salaries Survey" xfId="45421"/>
    <cellStyle name="RowTitles-Detail 3 2 5 5" xfId="45422"/>
    <cellStyle name="RowTitles-Detail 3 2 5 5 2" xfId="45423"/>
    <cellStyle name="RowTitles-Detail 3 2 5 5 2 2" xfId="45424"/>
    <cellStyle name="RowTitles-Detail 3 2 5 5 2 2 2" xfId="45425"/>
    <cellStyle name="RowTitles-Detail 3 2 5 5 2 2 3" xfId="45426"/>
    <cellStyle name="RowTitles-Detail 3 2 5 5 2 2 4" xfId="45427"/>
    <cellStyle name="RowTitles-Detail 3 2 5 5 2 2_Tertiary Salaries Survey" xfId="45428"/>
    <cellStyle name="RowTitles-Detail 3 2 5 5 2 3" xfId="45429"/>
    <cellStyle name="RowTitles-Detail 3 2 5 5 2 3 2" xfId="45430"/>
    <cellStyle name="RowTitles-Detail 3 2 5 5 2 4" xfId="45431"/>
    <cellStyle name="RowTitles-Detail 3 2 5 5 2 5" xfId="45432"/>
    <cellStyle name="RowTitles-Detail 3 2 5 5 2_Tertiary Salaries Survey" xfId="45433"/>
    <cellStyle name="RowTitles-Detail 3 2 5 5 3" xfId="45434"/>
    <cellStyle name="RowTitles-Detail 3 2 5 5 3 2" xfId="45435"/>
    <cellStyle name="RowTitles-Detail 3 2 5 5 3 2 2" xfId="45436"/>
    <cellStyle name="RowTitles-Detail 3 2 5 5 3 2 3" xfId="45437"/>
    <cellStyle name="RowTitles-Detail 3 2 5 5 3 2 4" xfId="45438"/>
    <cellStyle name="RowTitles-Detail 3 2 5 5 3 2_Tertiary Salaries Survey" xfId="45439"/>
    <cellStyle name="RowTitles-Detail 3 2 5 5 3 3" xfId="45440"/>
    <cellStyle name="RowTitles-Detail 3 2 5 5 3 3 2" xfId="45441"/>
    <cellStyle name="RowTitles-Detail 3 2 5 5 3 4" xfId="45442"/>
    <cellStyle name="RowTitles-Detail 3 2 5 5 3 5" xfId="45443"/>
    <cellStyle name="RowTitles-Detail 3 2 5 5 3_Tertiary Salaries Survey" xfId="45444"/>
    <cellStyle name="RowTitles-Detail 3 2 5 5 4" xfId="45445"/>
    <cellStyle name="RowTitles-Detail 3 2 5 5 4 2" xfId="45446"/>
    <cellStyle name="RowTitles-Detail 3 2 5 5 4 3" xfId="45447"/>
    <cellStyle name="RowTitles-Detail 3 2 5 5 4 4" xfId="45448"/>
    <cellStyle name="RowTitles-Detail 3 2 5 5 4_Tertiary Salaries Survey" xfId="45449"/>
    <cellStyle name="RowTitles-Detail 3 2 5 5 5" xfId="45450"/>
    <cellStyle name="RowTitles-Detail 3 2 5 5 5 2" xfId="45451"/>
    <cellStyle name="RowTitles-Detail 3 2 5 5 6" xfId="45452"/>
    <cellStyle name="RowTitles-Detail 3 2 5 5 7" xfId="45453"/>
    <cellStyle name="RowTitles-Detail 3 2 5 5_Tertiary Salaries Survey" xfId="45454"/>
    <cellStyle name="RowTitles-Detail 3 2 5 6" xfId="45455"/>
    <cellStyle name="RowTitles-Detail 3 2 5 6 2" xfId="45456"/>
    <cellStyle name="RowTitles-Detail 3 2 5 6 2 2" xfId="45457"/>
    <cellStyle name="RowTitles-Detail 3 2 5 6 2 2 2" xfId="45458"/>
    <cellStyle name="RowTitles-Detail 3 2 5 6 2 2 3" xfId="45459"/>
    <cellStyle name="RowTitles-Detail 3 2 5 6 2 2 4" xfId="45460"/>
    <cellStyle name="RowTitles-Detail 3 2 5 6 2 2_Tertiary Salaries Survey" xfId="45461"/>
    <cellStyle name="RowTitles-Detail 3 2 5 6 2 3" xfId="45462"/>
    <cellStyle name="RowTitles-Detail 3 2 5 6 2 3 2" xfId="45463"/>
    <cellStyle name="RowTitles-Detail 3 2 5 6 2 4" xfId="45464"/>
    <cellStyle name="RowTitles-Detail 3 2 5 6 2 5" xfId="45465"/>
    <cellStyle name="RowTitles-Detail 3 2 5 6 2_Tertiary Salaries Survey" xfId="45466"/>
    <cellStyle name="RowTitles-Detail 3 2 5 6 3" xfId="45467"/>
    <cellStyle name="RowTitles-Detail 3 2 5 6 3 2" xfId="45468"/>
    <cellStyle name="RowTitles-Detail 3 2 5 6 3 2 2" xfId="45469"/>
    <cellStyle name="RowTitles-Detail 3 2 5 6 3 2 3" xfId="45470"/>
    <cellStyle name="RowTitles-Detail 3 2 5 6 3 2 4" xfId="45471"/>
    <cellStyle name="RowTitles-Detail 3 2 5 6 3 2_Tertiary Salaries Survey" xfId="45472"/>
    <cellStyle name="RowTitles-Detail 3 2 5 6 3 3" xfId="45473"/>
    <cellStyle name="RowTitles-Detail 3 2 5 6 3 3 2" xfId="45474"/>
    <cellStyle name="RowTitles-Detail 3 2 5 6 3 4" xfId="45475"/>
    <cellStyle name="RowTitles-Detail 3 2 5 6 3 5" xfId="45476"/>
    <cellStyle name="RowTitles-Detail 3 2 5 6 3_Tertiary Salaries Survey" xfId="45477"/>
    <cellStyle name="RowTitles-Detail 3 2 5 6 4" xfId="45478"/>
    <cellStyle name="RowTitles-Detail 3 2 5 6 4 2" xfId="45479"/>
    <cellStyle name="RowTitles-Detail 3 2 5 6 4 3" xfId="45480"/>
    <cellStyle name="RowTitles-Detail 3 2 5 6 4 4" xfId="45481"/>
    <cellStyle name="RowTitles-Detail 3 2 5 6 4_Tertiary Salaries Survey" xfId="45482"/>
    <cellStyle name="RowTitles-Detail 3 2 5 6 5" xfId="45483"/>
    <cellStyle name="RowTitles-Detail 3 2 5 6 5 2" xfId="45484"/>
    <cellStyle name="RowTitles-Detail 3 2 5 6 6" xfId="45485"/>
    <cellStyle name="RowTitles-Detail 3 2 5 6 7" xfId="45486"/>
    <cellStyle name="RowTitles-Detail 3 2 5 6_Tertiary Salaries Survey" xfId="45487"/>
    <cellStyle name="RowTitles-Detail 3 2 5 7" xfId="45488"/>
    <cellStyle name="RowTitles-Detail 3 2 5 7 2" xfId="45489"/>
    <cellStyle name="RowTitles-Detail 3 2 5 7 2 2" xfId="45490"/>
    <cellStyle name="RowTitles-Detail 3 2 5 7 2 3" xfId="45491"/>
    <cellStyle name="RowTitles-Detail 3 2 5 7 2 4" xfId="45492"/>
    <cellStyle name="RowTitles-Detail 3 2 5 7 2_Tertiary Salaries Survey" xfId="45493"/>
    <cellStyle name="RowTitles-Detail 3 2 5 7 3" xfId="45494"/>
    <cellStyle name="RowTitles-Detail 3 2 5 7 3 2" xfId="45495"/>
    <cellStyle name="RowTitles-Detail 3 2 5 7 4" xfId="45496"/>
    <cellStyle name="RowTitles-Detail 3 2 5 7 5" xfId="45497"/>
    <cellStyle name="RowTitles-Detail 3 2 5 7_Tertiary Salaries Survey" xfId="45498"/>
    <cellStyle name="RowTitles-Detail 3 2 5 8" xfId="45499"/>
    <cellStyle name="RowTitles-Detail 3 2 5 8 2" xfId="45500"/>
    <cellStyle name="RowTitles-Detail 3 2 5 9" xfId="45501"/>
    <cellStyle name="RowTitles-Detail 3 2 5 9 2" xfId="45502"/>
    <cellStyle name="RowTitles-Detail 3 2 5_STUD aligned by INSTIT" xfId="45503"/>
    <cellStyle name="RowTitles-Detail 3 2 6" xfId="45504"/>
    <cellStyle name="RowTitles-Detail 3 2 6 2" xfId="45505"/>
    <cellStyle name="RowTitles-Detail 3 2 6 2 2" xfId="45506"/>
    <cellStyle name="RowTitles-Detail 3 2 6 2 2 2" xfId="45507"/>
    <cellStyle name="RowTitles-Detail 3 2 6 2 2 3" xfId="45508"/>
    <cellStyle name="RowTitles-Detail 3 2 6 2 2 4" xfId="45509"/>
    <cellStyle name="RowTitles-Detail 3 2 6 2 2_Tertiary Salaries Survey" xfId="45510"/>
    <cellStyle name="RowTitles-Detail 3 2 6 2 3" xfId="45511"/>
    <cellStyle name="RowTitles-Detail 3 2 6 2 3 2" xfId="45512"/>
    <cellStyle name="RowTitles-Detail 3 2 6 2 4" xfId="45513"/>
    <cellStyle name="RowTitles-Detail 3 2 6 2 5" xfId="45514"/>
    <cellStyle name="RowTitles-Detail 3 2 6 2_Tertiary Salaries Survey" xfId="45515"/>
    <cellStyle name="RowTitles-Detail 3 2 6 3" xfId="45516"/>
    <cellStyle name="RowTitles-Detail 3 2 6 3 2" xfId="45517"/>
    <cellStyle name="RowTitles-Detail 3 2 6 3 2 2" xfId="45518"/>
    <cellStyle name="RowTitles-Detail 3 2 6 3 2 3" xfId="45519"/>
    <cellStyle name="RowTitles-Detail 3 2 6 3 2 4" xfId="45520"/>
    <cellStyle name="RowTitles-Detail 3 2 6 3 2_Tertiary Salaries Survey" xfId="45521"/>
    <cellStyle name="RowTitles-Detail 3 2 6 3 3" xfId="45522"/>
    <cellStyle name="RowTitles-Detail 3 2 6 3 3 2" xfId="45523"/>
    <cellStyle name="RowTitles-Detail 3 2 6 3 4" xfId="45524"/>
    <cellStyle name="RowTitles-Detail 3 2 6 3 5" xfId="45525"/>
    <cellStyle name="RowTitles-Detail 3 2 6 3_Tertiary Salaries Survey" xfId="45526"/>
    <cellStyle name="RowTitles-Detail 3 2 6 4" xfId="45527"/>
    <cellStyle name="RowTitles-Detail 3 2 6 4 2" xfId="45528"/>
    <cellStyle name="RowTitles-Detail 3 2 6 5" xfId="45529"/>
    <cellStyle name="RowTitles-Detail 3 2 6 5 2" xfId="45530"/>
    <cellStyle name="RowTitles-Detail 3 2 6 5 3" xfId="45531"/>
    <cellStyle name="RowTitles-Detail 3 2 6 5 4" xfId="45532"/>
    <cellStyle name="RowTitles-Detail 3 2 6 5_Tertiary Salaries Survey" xfId="45533"/>
    <cellStyle name="RowTitles-Detail 3 2 6 6" xfId="45534"/>
    <cellStyle name="RowTitles-Detail 3 2 6 6 2" xfId="45535"/>
    <cellStyle name="RowTitles-Detail 3 2 6 7" xfId="45536"/>
    <cellStyle name="RowTitles-Detail 3 2 6 8" xfId="45537"/>
    <cellStyle name="RowTitles-Detail 3 2 6_Tertiary Salaries Survey" xfId="45538"/>
    <cellStyle name="RowTitles-Detail 3 2 7" xfId="45539"/>
    <cellStyle name="RowTitles-Detail 3 2 7 2" xfId="45540"/>
    <cellStyle name="RowTitles-Detail 3 2 7 2 2" xfId="45541"/>
    <cellStyle name="RowTitles-Detail 3 2 7 2 2 2" xfId="45542"/>
    <cellStyle name="RowTitles-Detail 3 2 7 2 2 3" xfId="45543"/>
    <cellStyle name="RowTitles-Detail 3 2 7 2 2 4" xfId="45544"/>
    <cellStyle name="RowTitles-Detail 3 2 7 2 2_Tertiary Salaries Survey" xfId="45545"/>
    <cellStyle name="RowTitles-Detail 3 2 7 2 3" xfId="45546"/>
    <cellStyle name="RowTitles-Detail 3 2 7 2 3 2" xfId="45547"/>
    <cellStyle name="RowTitles-Detail 3 2 7 2 4" xfId="45548"/>
    <cellStyle name="RowTitles-Detail 3 2 7 2 5" xfId="45549"/>
    <cellStyle name="RowTitles-Detail 3 2 7 2_Tertiary Salaries Survey" xfId="45550"/>
    <cellStyle name="RowTitles-Detail 3 2 7 3" xfId="45551"/>
    <cellStyle name="RowTitles-Detail 3 2 7 3 2" xfId="45552"/>
    <cellStyle name="RowTitles-Detail 3 2 7 3 2 2" xfId="45553"/>
    <cellStyle name="RowTitles-Detail 3 2 7 3 2 3" xfId="45554"/>
    <cellStyle name="RowTitles-Detail 3 2 7 3 2 4" xfId="45555"/>
    <cellStyle name="RowTitles-Detail 3 2 7 3 2_Tertiary Salaries Survey" xfId="45556"/>
    <cellStyle name="RowTitles-Detail 3 2 7 3 3" xfId="45557"/>
    <cellStyle name="RowTitles-Detail 3 2 7 3 3 2" xfId="45558"/>
    <cellStyle name="RowTitles-Detail 3 2 7 3 4" xfId="45559"/>
    <cellStyle name="RowTitles-Detail 3 2 7 3 5" xfId="45560"/>
    <cellStyle name="RowTitles-Detail 3 2 7 3_Tertiary Salaries Survey" xfId="45561"/>
    <cellStyle name="RowTitles-Detail 3 2 7 4" xfId="45562"/>
    <cellStyle name="RowTitles-Detail 3 2 7 4 2" xfId="45563"/>
    <cellStyle name="RowTitles-Detail 3 2 7 5" xfId="45564"/>
    <cellStyle name="RowTitles-Detail 3 2 7 5 2" xfId="45565"/>
    <cellStyle name="RowTitles-Detail 3 2 7 6" xfId="45566"/>
    <cellStyle name="RowTitles-Detail 3 2 7 7" xfId="45567"/>
    <cellStyle name="RowTitles-Detail 3 2 7_Tertiary Salaries Survey" xfId="45568"/>
    <cellStyle name="RowTitles-Detail 3 2 8" xfId="45569"/>
    <cellStyle name="RowTitles-Detail 3 2 8 2" xfId="45570"/>
    <cellStyle name="RowTitles-Detail 3 2 8 2 2" xfId="45571"/>
    <cellStyle name="RowTitles-Detail 3 2 8 2 2 2" xfId="45572"/>
    <cellStyle name="RowTitles-Detail 3 2 8 2 2 3" xfId="45573"/>
    <cellStyle name="RowTitles-Detail 3 2 8 2 2 4" xfId="45574"/>
    <cellStyle name="RowTitles-Detail 3 2 8 2 2_Tertiary Salaries Survey" xfId="45575"/>
    <cellStyle name="RowTitles-Detail 3 2 8 2 3" xfId="45576"/>
    <cellStyle name="RowTitles-Detail 3 2 8 2 3 2" xfId="45577"/>
    <cellStyle name="RowTitles-Detail 3 2 8 2 4" xfId="45578"/>
    <cellStyle name="RowTitles-Detail 3 2 8 2 5" xfId="45579"/>
    <cellStyle name="RowTitles-Detail 3 2 8 2_Tertiary Salaries Survey" xfId="45580"/>
    <cellStyle name="RowTitles-Detail 3 2 8 3" xfId="45581"/>
    <cellStyle name="RowTitles-Detail 3 2 8 3 2" xfId="45582"/>
    <cellStyle name="RowTitles-Detail 3 2 8 3 2 2" xfId="45583"/>
    <cellStyle name="RowTitles-Detail 3 2 8 3 2 3" xfId="45584"/>
    <cellStyle name="RowTitles-Detail 3 2 8 3 2 4" xfId="45585"/>
    <cellStyle name="RowTitles-Detail 3 2 8 3 2_Tertiary Salaries Survey" xfId="45586"/>
    <cellStyle name="RowTitles-Detail 3 2 8 3 3" xfId="45587"/>
    <cellStyle name="RowTitles-Detail 3 2 8 3 3 2" xfId="45588"/>
    <cellStyle name="RowTitles-Detail 3 2 8 3 4" xfId="45589"/>
    <cellStyle name="RowTitles-Detail 3 2 8 3 5" xfId="45590"/>
    <cellStyle name="RowTitles-Detail 3 2 8 3_Tertiary Salaries Survey" xfId="45591"/>
    <cellStyle name="RowTitles-Detail 3 2 8 4" xfId="45592"/>
    <cellStyle name="RowTitles-Detail 3 2 8 4 2" xfId="45593"/>
    <cellStyle name="RowTitles-Detail 3 2 8 5" xfId="45594"/>
    <cellStyle name="RowTitles-Detail 3 2 8 5 2" xfId="45595"/>
    <cellStyle name="RowTitles-Detail 3 2 8 5 3" xfId="45596"/>
    <cellStyle name="RowTitles-Detail 3 2 8 5 4" xfId="45597"/>
    <cellStyle name="RowTitles-Detail 3 2 8 5_Tertiary Salaries Survey" xfId="45598"/>
    <cellStyle name="RowTitles-Detail 3 2 8 6" xfId="45599"/>
    <cellStyle name="RowTitles-Detail 3 2 8 6 2" xfId="45600"/>
    <cellStyle name="RowTitles-Detail 3 2 8 7" xfId="45601"/>
    <cellStyle name="RowTitles-Detail 3 2 8 8" xfId="45602"/>
    <cellStyle name="RowTitles-Detail 3 2 8_Tertiary Salaries Survey" xfId="45603"/>
    <cellStyle name="RowTitles-Detail 3 2 9" xfId="45604"/>
    <cellStyle name="RowTitles-Detail 3 2 9 2" xfId="45605"/>
    <cellStyle name="RowTitles-Detail 3 2 9 2 2" xfId="45606"/>
    <cellStyle name="RowTitles-Detail 3 2 9 2 2 2" xfId="45607"/>
    <cellStyle name="RowTitles-Detail 3 2 9 2 2 3" xfId="45608"/>
    <cellStyle name="RowTitles-Detail 3 2 9 2 2 4" xfId="45609"/>
    <cellStyle name="RowTitles-Detail 3 2 9 2 2_Tertiary Salaries Survey" xfId="45610"/>
    <cellStyle name="RowTitles-Detail 3 2 9 2 3" xfId="45611"/>
    <cellStyle name="RowTitles-Detail 3 2 9 2 3 2" xfId="45612"/>
    <cellStyle name="RowTitles-Detail 3 2 9 2 4" xfId="45613"/>
    <cellStyle name="RowTitles-Detail 3 2 9 2 5" xfId="45614"/>
    <cellStyle name="RowTitles-Detail 3 2 9 2_Tertiary Salaries Survey" xfId="45615"/>
    <cellStyle name="RowTitles-Detail 3 2 9 3" xfId="45616"/>
    <cellStyle name="RowTitles-Detail 3 2 9 3 2" xfId="45617"/>
    <cellStyle name="RowTitles-Detail 3 2 9 3 2 2" xfId="45618"/>
    <cellStyle name="RowTitles-Detail 3 2 9 3 2 3" xfId="45619"/>
    <cellStyle name="RowTitles-Detail 3 2 9 3 2 4" xfId="45620"/>
    <cellStyle name="RowTitles-Detail 3 2 9 3 2_Tertiary Salaries Survey" xfId="45621"/>
    <cellStyle name="RowTitles-Detail 3 2 9 3 3" xfId="45622"/>
    <cellStyle name="RowTitles-Detail 3 2 9 3 3 2" xfId="45623"/>
    <cellStyle name="RowTitles-Detail 3 2 9 3 4" xfId="45624"/>
    <cellStyle name="RowTitles-Detail 3 2 9 3 5" xfId="45625"/>
    <cellStyle name="RowTitles-Detail 3 2 9 3_Tertiary Salaries Survey" xfId="45626"/>
    <cellStyle name="RowTitles-Detail 3 2 9 4" xfId="45627"/>
    <cellStyle name="RowTitles-Detail 3 2 9 4 2" xfId="45628"/>
    <cellStyle name="RowTitles-Detail 3 2 9 4 3" xfId="45629"/>
    <cellStyle name="RowTitles-Detail 3 2 9 4 4" xfId="45630"/>
    <cellStyle name="RowTitles-Detail 3 2 9 4_Tertiary Salaries Survey" xfId="45631"/>
    <cellStyle name="RowTitles-Detail 3 2 9 5" xfId="45632"/>
    <cellStyle name="RowTitles-Detail 3 2 9 5 2" xfId="45633"/>
    <cellStyle name="RowTitles-Detail 3 2 9 6" xfId="45634"/>
    <cellStyle name="RowTitles-Detail 3 2 9 7" xfId="45635"/>
    <cellStyle name="RowTitles-Detail 3 2 9_Tertiary Salaries Survey" xfId="45636"/>
    <cellStyle name="RowTitles-Detail 3 2_STUD aligned by INSTIT" xfId="45637"/>
    <cellStyle name="RowTitles-Detail 3 20" xfId="45638"/>
    <cellStyle name="RowTitles-Detail 3 21" xfId="45639"/>
    <cellStyle name="RowTitles-Detail 3 22" xfId="45640"/>
    <cellStyle name="RowTitles-Detail 3 23" xfId="45641"/>
    <cellStyle name="RowTitles-Detail 3 24" xfId="45642"/>
    <cellStyle name="RowTitles-Detail 3 25" xfId="45643"/>
    <cellStyle name="RowTitles-Detail 3 26" xfId="45644"/>
    <cellStyle name="RowTitles-Detail 3 27" xfId="45645"/>
    <cellStyle name="RowTitles-Detail 3 28" xfId="45646"/>
    <cellStyle name="RowTitles-Detail 3 29" xfId="45647"/>
    <cellStyle name="RowTitles-Detail 3 3" xfId="45648"/>
    <cellStyle name="RowTitles-Detail 3 3 10" xfId="45649"/>
    <cellStyle name="RowTitles-Detail 3 3 10 2" xfId="45650"/>
    <cellStyle name="RowTitles-Detail 3 3 10 2 2" xfId="45651"/>
    <cellStyle name="RowTitles-Detail 3 3 10 2 3" xfId="45652"/>
    <cellStyle name="RowTitles-Detail 3 3 10 2 4" xfId="45653"/>
    <cellStyle name="RowTitles-Detail 3 3 10 2_Tertiary Salaries Survey" xfId="45654"/>
    <cellStyle name="RowTitles-Detail 3 3 10 3" xfId="45655"/>
    <cellStyle name="RowTitles-Detail 3 3 10 3 2" xfId="45656"/>
    <cellStyle name="RowTitles-Detail 3 3 10 4" xfId="45657"/>
    <cellStyle name="RowTitles-Detail 3 3 10 5" xfId="45658"/>
    <cellStyle name="RowTitles-Detail 3 3 10_Tertiary Salaries Survey" xfId="45659"/>
    <cellStyle name="RowTitles-Detail 3 3 11" xfId="45660"/>
    <cellStyle name="RowTitles-Detail 3 3 11 2" xfId="45661"/>
    <cellStyle name="RowTitles-Detail 3 3 12" xfId="45662"/>
    <cellStyle name="RowTitles-Detail 3 3 12 2" xfId="45663"/>
    <cellStyle name="RowTitles-Detail 3 3 13" xfId="45664"/>
    <cellStyle name="RowTitles-Detail 3 3 14" xfId="45665"/>
    <cellStyle name="RowTitles-Detail 3 3 2" xfId="45666"/>
    <cellStyle name="RowTitles-Detail 3 3 2 10" xfId="45667"/>
    <cellStyle name="RowTitles-Detail 3 3 2 11" xfId="45668"/>
    <cellStyle name="RowTitles-Detail 3 3 2 2" xfId="45669"/>
    <cellStyle name="RowTitles-Detail 3 3 2 2 2" xfId="45670"/>
    <cellStyle name="RowTitles-Detail 3 3 2 2 2 2" xfId="45671"/>
    <cellStyle name="RowTitles-Detail 3 3 2 2 2 2 2" xfId="45672"/>
    <cellStyle name="RowTitles-Detail 3 3 2 2 2 2 3" xfId="45673"/>
    <cellStyle name="RowTitles-Detail 3 3 2 2 2 2 4" xfId="45674"/>
    <cellStyle name="RowTitles-Detail 3 3 2 2 2 2_Tertiary Salaries Survey" xfId="45675"/>
    <cellStyle name="RowTitles-Detail 3 3 2 2 2 3" xfId="45676"/>
    <cellStyle name="RowTitles-Detail 3 3 2 2 2 3 2" xfId="45677"/>
    <cellStyle name="RowTitles-Detail 3 3 2 2 2 4" xfId="45678"/>
    <cellStyle name="RowTitles-Detail 3 3 2 2 2 5" xfId="45679"/>
    <cellStyle name="RowTitles-Detail 3 3 2 2 2_Tertiary Salaries Survey" xfId="45680"/>
    <cellStyle name="RowTitles-Detail 3 3 2 2 3" xfId="45681"/>
    <cellStyle name="RowTitles-Detail 3 3 2 2 3 2" xfId="45682"/>
    <cellStyle name="RowTitles-Detail 3 3 2 2 3 2 2" xfId="45683"/>
    <cellStyle name="RowTitles-Detail 3 3 2 2 3 2 3" xfId="45684"/>
    <cellStyle name="RowTitles-Detail 3 3 2 2 3 2 4" xfId="45685"/>
    <cellStyle name="RowTitles-Detail 3 3 2 2 3 2_Tertiary Salaries Survey" xfId="45686"/>
    <cellStyle name="RowTitles-Detail 3 3 2 2 3 3" xfId="45687"/>
    <cellStyle name="RowTitles-Detail 3 3 2 2 3 3 2" xfId="45688"/>
    <cellStyle name="RowTitles-Detail 3 3 2 2 3 4" xfId="45689"/>
    <cellStyle name="RowTitles-Detail 3 3 2 2 3 5" xfId="45690"/>
    <cellStyle name="RowTitles-Detail 3 3 2 2 3_Tertiary Salaries Survey" xfId="45691"/>
    <cellStyle name="RowTitles-Detail 3 3 2 2 4" xfId="45692"/>
    <cellStyle name="RowTitles-Detail 3 3 2 2 4 2" xfId="45693"/>
    <cellStyle name="RowTitles-Detail 3 3 2 2 5" xfId="45694"/>
    <cellStyle name="RowTitles-Detail 3 3 2 2 5 2" xfId="45695"/>
    <cellStyle name="RowTitles-Detail 3 3 2 2 6" xfId="45696"/>
    <cellStyle name="RowTitles-Detail 3 3 2 2 7" xfId="45697"/>
    <cellStyle name="RowTitles-Detail 3 3 2 2_Tertiary Salaries Survey" xfId="45698"/>
    <cellStyle name="RowTitles-Detail 3 3 2 3" xfId="45699"/>
    <cellStyle name="RowTitles-Detail 3 3 2 3 2" xfId="45700"/>
    <cellStyle name="RowTitles-Detail 3 3 2 3 2 2" xfId="45701"/>
    <cellStyle name="RowTitles-Detail 3 3 2 3 2 2 2" xfId="45702"/>
    <cellStyle name="RowTitles-Detail 3 3 2 3 2 2 3" xfId="45703"/>
    <cellStyle name="RowTitles-Detail 3 3 2 3 2 2 4" xfId="45704"/>
    <cellStyle name="RowTitles-Detail 3 3 2 3 2 2_Tertiary Salaries Survey" xfId="45705"/>
    <cellStyle name="RowTitles-Detail 3 3 2 3 2 3" xfId="45706"/>
    <cellStyle name="RowTitles-Detail 3 3 2 3 2 3 2" xfId="45707"/>
    <cellStyle name="RowTitles-Detail 3 3 2 3 2 4" xfId="45708"/>
    <cellStyle name="RowTitles-Detail 3 3 2 3 2 5" xfId="45709"/>
    <cellStyle name="RowTitles-Detail 3 3 2 3 2_Tertiary Salaries Survey" xfId="45710"/>
    <cellStyle name="RowTitles-Detail 3 3 2 3 3" xfId="45711"/>
    <cellStyle name="RowTitles-Detail 3 3 2 3 3 2" xfId="45712"/>
    <cellStyle name="RowTitles-Detail 3 3 2 3 3 2 2" xfId="45713"/>
    <cellStyle name="RowTitles-Detail 3 3 2 3 3 2 3" xfId="45714"/>
    <cellStyle name="RowTitles-Detail 3 3 2 3 3 2 4" xfId="45715"/>
    <cellStyle name="RowTitles-Detail 3 3 2 3 3 2_Tertiary Salaries Survey" xfId="45716"/>
    <cellStyle name="RowTitles-Detail 3 3 2 3 3 3" xfId="45717"/>
    <cellStyle name="RowTitles-Detail 3 3 2 3 3 3 2" xfId="45718"/>
    <cellStyle name="RowTitles-Detail 3 3 2 3 3 4" xfId="45719"/>
    <cellStyle name="RowTitles-Detail 3 3 2 3 3 5" xfId="45720"/>
    <cellStyle name="RowTitles-Detail 3 3 2 3 3_Tertiary Salaries Survey" xfId="45721"/>
    <cellStyle name="RowTitles-Detail 3 3 2 3 4" xfId="45722"/>
    <cellStyle name="RowTitles-Detail 3 3 2 3 4 2" xfId="45723"/>
    <cellStyle name="RowTitles-Detail 3 3 2 3 5" xfId="45724"/>
    <cellStyle name="RowTitles-Detail 3 3 2 3 5 2" xfId="45725"/>
    <cellStyle name="RowTitles-Detail 3 3 2 3 5 3" xfId="45726"/>
    <cellStyle name="RowTitles-Detail 3 3 2 3 5 4" xfId="45727"/>
    <cellStyle name="RowTitles-Detail 3 3 2 3 5_Tertiary Salaries Survey" xfId="45728"/>
    <cellStyle name="RowTitles-Detail 3 3 2 3 6" xfId="45729"/>
    <cellStyle name="RowTitles-Detail 3 3 2 3 6 2" xfId="45730"/>
    <cellStyle name="RowTitles-Detail 3 3 2 3 7" xfId="45731"/>
    <cellStyle name="RowTitles-Detail 3 3 2 3 8" xfId="45732"/>
    <cellStyle name="RowTitles-Detail 3 3 2 3_Tertiary Salaries Survey" xfId="45733"/>
    <cellStyle name="RowTitles-Detail 3 3 2 4" xfId="45734"/>
    <cellStyle name="RowTitles-Detail 3 3 2 4 2" xfId="45735"/>
    <cellStyle name="RowTitles-Detail 3 3 2 4 2 2" xfId="45736"/>
    <cellStyle name="RowTitles-Detail 3 3 2 4 2 2 2" xfId="45737"/>
    <cellStyle name="RowTitles-Detail 3 3 2 4 2 2 3" xfId="45738"/>
    <cellStyle name="RowTitles-Detail 3 3 2 4 2 2 4" xfId="45739"/>
    <cellStyle name="RowTitles-Detail 3 3 2 4 2 2_Tertiary Salaries Survey" xfId="45740"/>
    <cellStyle name="RowTitles-Detail 3 3 2 4 2 3" xfId="45741"/>
    <cellStyle name="RowTitles-Detail 3 3 2 4 2 3 2" xfId="45742"/>
    <cellStyle name="RowTitles-Detail 3 3 2 4 2 4" xfId="45743"/>
    <cellStyle name="RowTitles-Detail 3 3 2 4 2 5" xfId="45744"/>
    <cellStyle name="RowTitles-Detail 3 3 2 4 2_Tertiary Salaries Survey" xfId="45745"/>
    <cellStyle name="RowTitles-Detail 3 3 2 4 3" xfId="45746"/>
    <cellStyle name="RowTitles-Detail 3 3 2 4 3 2" xfId="45747"/>
    <cellStyle name="RowTitles-Detail 3 3 2 4 3 2 2" xfId="45748"/>
    <cellStyle name="RowTitles-Detail 3 3 2 4 3 2 3" xfId="45749"/>
    <cellStyle name="RowTitles-Detail 3 3 2 4 3 2 4" xfId="45750"/>
    <cellStyle name="RowTitles-Detail 3 3 2 4 3 2_Tertiary Salaries Survey" xfId="45751"/>
    <cellStyle name="RowTitles-Detail 3 3 2 4 3 3" xfId="45752"/>
    <cellStyle name="RowTitles-Detail 3 3 2 4 3 3 2" xfId="45753"/>
    <cellStyle name="RowTitles-Detail 3 3 2 4 3 4" xfId="45754"/>
    <cellStyle name="RowTitles-Detail 3 3 2 4 3 5" xfId="45755"/>
    <cellStyle name="RowTitles-Detail 3 3 2 4 3_Tertiary Salaries Survey" xfId="45756"/>
    <cellStyle name="RowTitles-Detail 3 3 2 4 4" xfId="45757"/>
    <cellStyle name="RowTitles-Detail 3 3 2 4 4 2" xfId="45758"/>
    <cellStyle name="RowTitles-Detail 3 3 2 4 4 3" xfId="45759"/>
    <cellStyle name="RowTitles-Detail 3 3 2 4 4 4" xfId="45760"/>
    <cellStyle name="RowTitles-Detail 3 3 2 4 4_Tertiary Salaries Survey" xfId="45761"/>
    <cellStyle name="RowTitles-Detail 3 3 2 4 5" xfId="45762"/>
    <cellStyle name="RowTitles-Detail 3 3 2 4 5 2" xfId="45763"/>
    <cellStyle name="RowTitles-Detail 3 3 2 4 6" xfId="45764"/>
    <cellStyle name="RowTitles-Detail 3 3 2 4 7" xfId="45765"/>
    <cellStyle name="RowTitles-Detail 3 3 2 4_Tertiary Salaries Survey" xfId="45766"/>
    <cellStyle name="RowTitles-Detail 3 3 2 5" xfId="45767"/>
    <cellStyle name="RowTitles-Detail 3 3 2 5 2" xfId="45768"/>
    <cellStyle name="RowTitles-Detail 3 3 2 5 2 2" xfId="45769"/>
    <cellStyle name="RowTitles-Detail 3 3 2 5 2 2 2" xfId="45770"/>
    <cellStyle name="RowTitles-Detail 3 3 2 5 2 2 3" xfId="45771"/>
    <cellStyle name="RowTitles-Detail 3 3 2 5 2 2 4" xfId="45772"/>
    <cellStyle name="RowTitles-Detail 3 3 2 5 2 2_Tertiary Salaries Survey" xfId="45773"/>
    <cellStyle name="RowTitles-Detail 3 3 2 5 2 3" xfId="45774"/>
    <cellStyle name="RowTitles-Detail 3 3 2 5 2 3 2" xfId="45775"/>
    <cellStyle name="RowTitles-Detail 3 3 2 5 2 4" xfId="45776"/>
    <cellStyle name="RowTitles-Detail 3 3 2 5 2 5" xfId="45777"/>
    <cellStyle name="RowTitles-Detail 3 3 2 5 2_Tertiary Salaries Survey" xfId="45778"/>
    <cellStyle name="RowTitles-Detail 3 3 2 5 3" xfId="45779"/>
    <cellStyle name="RowTitles-Detail 3 3 2 5 3 2" xfId="45780"/>
    <cellStyle name="RowTitles-Detail 3 3 2 5 3 2 2" xfId="45781"/>
    <cellStyle name="RowTitles-Detail 3 3 2 5 3 2 3" xfId="45782"/>
    <cellStyle name="RowTitles-Detail 3 3 2 5 3 2 4" xfId="45783"/>
    <cellStyle name="RowTitles-Detail 3 3 2 5 3 2_Tertiary Salaries Survey" xfId="45784"/>
    <cellStyle name="RowTitles-Detail 3 3 2 5 3 3" xfId="45785"/>
    <cellStyle name="RowTitles-Detail 3 3 2 5 3 3 2" xfId="45786"/>
    <cellStyle name="RowTitles-Detail 3 3 2 5 3 4" xfId="45787"/>
    <cellStyle name="RowTitles-Detail 3 3 2 5 3 5" xfId="45788"/>
    <cellStyle name="RowTitles-Detail 3 3 2 5 3_Tertiary Salaries Survey" xfId="45789"/>
    <cellStyle name="RowTitles-Detail 3 3 2 5 4" xfId="45790"/>
    <cellStyle name="RowTitles-Detail 3 3 2 5 4 2" xfId="45791"/>
    <cellStyle name="RowTitles-Detail 3 3 2 5 4 3" xfId="45792"/>
    <cellStyle name="RowTitles-Detail 3 3 2 5 4 4" xfId="45793"/>
    <cellStyle name="RowTitles-Detail 3 3 2 5 4_Tertiary Salaries Survey" xfId="45794"/>
    <cellStyle name="RowTitles-Detail 3 3 2 5 5" xfId="45795"/>
    <cellStyle name="RowTitles-Detail 3 3 2 5 5 2" xfId="45796"/>
    <cellStyle name="RowTitles-Detail 3 3 2 5 6" xfId="45797"/>
    <cellStyle name="RowTitles-Detail 3 3 2 5 7" xfId="45798"/>
    <cellStyle name="RowTitles-Detail 3 3 2 5_Tertiary Salaries Survey" xfId="45799"/>
    <cellStyle name="RowTitles-Detail 3 3 2 6" xfId="45800"/>
    <cellStyle name="RowTitles-Detail 3 3 2 6 2" xfId="45801"/>
    <cellStyle name="RowTitles-Detail 3 3 2 6 2 2" xfId="45802"/>
    <cellStyle name="RowTitles-Detail 3 3 2 6 2 2 2" xfId="45803"/>
    <cellStyle name="RowTitles-Detail 3 3 2 6 2 2 3" xfId="45804"/>
    <cellStyle name="RowTitles-Detail 3 3 2 6 2 2 4" xfId="45805"/>
    <cellStyle name="RowTitles-Detail 3 3 2 6 2 2_Tertiary Salaries Survey" xfId="45806"/>
    <cellStyle name="RowTitles-Detail 3 3 2 6 2 3" xfId="45807"/>
    <cellStyle name="RowTitles-Detail 3 3 2 6 2 3 2" xfId="45808"/>
    <cellStyle name="RowTitles-Detail 3 3 2 6 2 4" xfId="45809"/>
    <cellStyle name="RowTitles-Detail 3 3 2 6 2 5" xfId="45810"/>
    <cellStyle name="RowTitles-Detail 3 3 2 6 2_Tertiary Salaries Survey" xfId="45811"/>
    <cellStyle name="RowTitles-Detail 3 3 2 6 3" xfId="45812"/>
    <cellStyle name="RowTitles-Detail 3 3 2 6 3 2" xfId="45813"/>
    <cellStyle name="RowTitles-Detail 3 3 2 6 3 2 2" xfId="45814"/>
    <cellStyle name="RowTitles-Detail 3 3 2 6 3 2 3" xfId="45815"/>
    <cellStyle name="RowTitles-Detail 3 3 2 6 3 2 4" xfId="45816"/>
    <cellStyle name="RowTitles-Detail 3 3 2 6 3 2_Tertiary Salaries Survey" xfId="45817"/>
    <cellStyle name="RowTitles-Detail 3 3 2 6 3 3" xfId="45818"/>
    <cellStyle name="RowTitles-Detail 3 3 2 6 3 3 2" xfId="45819"/>
    <cellStyle name="RowTitles-Detail 3 3 2 6 3 4" xfId="45820"/>
    <cellStyle name="RowTitles-Detail 3 3 2 6 3 5" xfId="45821"/>
    <cellStyle name="RowTitles-Detail 3 3 2 6 3_Tertiary Salaries Survey" xfId="45822"/>
    <cellStyle name="RowTitles-Detail 3 3 2 6 4" xfId="45823"/>
    <cellStyle name="RowTitles-Detail 3 3 2 6 4 2" xfId="45824"/>
    <cellStyle name="RowTitles-Detail 3 3 2 6 4 3" xfId="45825"/>
    <cellStyle name="RowTitles-Detail 3 3 2 6 4 4" xfId="45826"/>
    <cellStyle name="RowTitles-Detail 3 3 2 6 4_Tertiary Salaries Survey" xfId="45827"/>
    <cellStyle name="RowTitles-Detail 3 3 2 6 5" xfId="45828"/>
    <cellStyle name="RowTitles-Detail 3 3 2 6 5 2" xfId="45829"/>
    <cellStyle name="RowTitles-Detail 3 3 2 6 6" xfId="45830"/>
    <cellStyle name="RowTitles-Detail 3 3 2 6 7" xfId="45831"/>
    <cellStyle name="RowTitles-Detail 3 3 2 6_Tertiary Salaries Survey" xfId="45832"/>
    <cellStyle name="RowTitles-Detail 3 3 2 7" xfId="45833"/>
    <cellStyle name="RowTitles-Detail 3 3 2 7 2" xfId="45834"/>
    <cellStyle name="RowTitles-Detail 3 3 2 7 2 2" xfId="45835"/>
    <cellStyle name="RowTitles-Detail 3 3 2 7 2 3" xfId="45836"/>
    <cellStyle name="RowTitles-Detail 3 3 2 7 2 4" xfId="45837"/>
    <cellStyle name="RowTitles-Detail 3 3 2 7 2_Tertiary Salaries Survey" xfId="45838"/>
    <cellStyle name="RowTitles-Detail 3 3 2 7 3" xfId="45839"/>
    <cellStyle name="RowTitles-Detail 3 3 2 7 3 2" xfId="45840"/>
    <cellStyle name="RowTitles-Detail 3 3 2 7 4" xfId="45841"/>
    <cellStyle name="RowTitles-Detail 3 3 2 7 5" xfId="45842"/>
    <cellStyle name="RowTitles-Detail 3 3 2 7_Tertiary Salaries Survey" xfId="45843"/>
    <cellStyle name="RowTitles-Detail 3 3 2 8" xfId="45844"/>
    <cellStyle name="RowTitles-Detail 3 3 2 8 2" xfId="45845"/>
    <cellStyle name="RowTitles-Detail 3 3 2 9" xfId="45846"/>
    <cellStyle name="RowTitles-Detail 3 3 2 9 2" xfId="45847"/>
    <cellStyle name="RowTitles-Detail 3 3 2_STUD aligned by INSTIT" xfId="45848"/>
    <cellStyle name="RowTitles-Detail 3 3 3" xfId="45849"/>
    <cellStyle name="RowTitles-Detail 3 3 3 10" xfId="45850"/>
    <cellStyle name="RowTitles-Detail 3 3 3 11" xfId="45851"/>
    <cellStyle name="RowTitles-Detail 3 3 3 2" xfId="45852"/>
    <cellStyle name="RowTitles-Detail 3 3 3 2 2" xfId="45853"/>
    <cellStyle name="RowTitles-Detail 3 3 3 2 2 2" xfId="45854"/>
    <cellStyle name="RowTitles-Detail 3 3 3 2 2 2 2" xfId="45855"/>
    <cellStyle name="RowTitles-Detail 3 3 3 2 2 2 3" xfId="45856"/>
    <cellStyle name="RowTitles-Detail 3 3 3 2 2 2 4" xfId="45857"/>
    <cellStyle name="RowTitles-Detail 3 3 3 2 2 2_Tertiary Salaries Survey" xfId="45858"/>
    <cellStyle name="RowTitles-Detail 3 3 3 2 2 3" xfId="45859"/>
    <cellStyle name="RowTitles-Detail 3 3 3 2 2 3 2" xfId="45860"/>
    <cellStyle name="RowTitles-Detail 3 3 3 2 2 4" xfId="45861"/>
    <cellStyle name="RowTitles-Detail 3 3 3 2 2 5" xfId="45862"/>
    <cellStyle name="RowTitles-Detail 3 3 3 2 2_Tertiary Salaries Survey" xfId="45863"/>
    <cellStyle name="RowTitles-Detail 3 3 3 2 3" xfId="45864"/>
    <cellStyle name="RowTitles-Detail 3 3 3 2 3 2" xfId="45865"/>
    <cellStyle name="RowTitles-Detail 3 3 3 2 3 2 2" xfId="45866"/>
    <cellStyle name="RowTitles-Detail 3 3 3 2 3 2 3" xfId="45867"/>
    <cellStyle name="RowTitles-Detail 3 3 3 2 3 2 4" xfId="45868"/>
    <cellStyle name="RowTitles-Detail 3 3 3 2 3 2_Tertiary Salaries Survey" xfId="45869"/>
    <cellStyle name="RowTitles-Detail 3 3 3 2 3 3" xfId="45870"/>
    <cellStyle name="RowTitles-Detail 3 3 3 2 3 3 2" xfId="45871"/>
    <cellStyle name="RowTitles-Detail 3 3 3 2 3 4" xfId="45872"/>
    <cellStyle name="RowTitles-Detail 3 3 3 2 3 5" xfId="45873"/>
    <cellStyle name="RowTitles-Detail 3 3 3 2 3_Tertiary Salaries Survey" xfId="45874"/>
    <cellStyle name="RowTitles-Detail 3 3 3 2 4" xfId="45875"/>
    <cellStyle name="RowTitles-Detail 3 3 3 2 4 2" xfId="45876"/>
    <cellStyle name="RowTitles-Detail 3 3 3 2 5" xfId="45877"/>
    <cellStyle name="RowTitles-Detail 3 3 3 2 5 2" xfId="45878"/>
    <cellStyle name="RowTitles-Detail 3 3 3 2 5 3" xfId="45879"/>
    <cellStyle name="RowTitles-Detail 3 3 3 2 5 4" xfId="45880"/>
    <cellStyle name="RowTitles-Detail 3 3 3 2 5_Tertiary Salaries Survey" xfId="45881"/>
    <cellStyle name="RowTitles-Detail 3 3 3 2 6" xfId="45882"/>
    <cellStyle name="RowTitles-Detail 3 3 3 2 6 2" xfId="45883"/>
    <cellStyle name="RowTitles-Detail 3 3 3 2 7" xfId="45884"/>
    <cellStyle name="RowTitles-Detail 3 3 3 2 8" xfId="45885"/>
    <cellStyle name="RowTitles-Detail 3 3 3 2_Tertiary Salaries Survey" xfId="45886"/>
    <cellStyle name="RowTitles-Detail 3 3 3 3" xfId="45887"/>
    <cellStyle name="RowTitles-Detail 3 3 3 3 2" xfId="45888"/>
    <cellStyle name="RowTitles-Detail 3 3 3 3 2 2" xfId="45889"/>
    <cellStyle name="RowTitles-Detail 3 3 3 3 2 2 2" xfId="45890"/>
    <cellStyle name="RowTitles-Detail 3 3 3 3 2 2 3" xfId="45891"/>
    <cellStyle name="RowTitles-Detail 3 3 3 3 2 2 4" xfId="45892"/>
    <cellStyle name="RowTitles-Detail 3 3 3 3 2 2_Tertiary Salaries Survey" xfId="45893"/>
    <cellStyle name="RowTitles-Detail 3 3 3 3 2 3" xfId="45894"/>
    <cellStyle name="RowTitles-Detail 3 3 3 3 2 3 2" xfId="45895"/>
    <cellStyle name="RowTitles-Detail 3 3 3 3 2 4" xfId="45896"/>
    <cellStyle name="RowTitles-Detail 3 3 3 3 2 5" xfId="45897"/>
    <cellStyle name="RowTitles-Detail 3 3 3 3 2_Tertiary Salaries Survey" xfId="45898"/>
    <cellStyle name="RowTitles-Detail 3 3 3 3 3" xfId="45899"/>
    <cellStyle name="RowTitles-Detail 3 3 3 3 3 2" xfId="45900"/>
    <cellStyle name="RowTitles-Detail 3 3 3 3 3 2 2" xfId="45901"/>
    <cellStyle name="RowTitles-Detail 3 3 3 3 3 2 3" xfId="45902"/>
    <cellStyle name="RowTitles-Detail 3 3 3 3 3 2 4" xfId="45903"/>
    <cellStyle name="RowTitles-Detail 3 3 3 3 3 2_Tertiary Salaries Survey" xfId="45904"/>
    <cellStyle name="RowTitles-Detail 3 3 3 3 3 3" xfId="45905"/>
    <cellStyle name="RowTitles-Detail 3 3 3 3 3 3 2" xfId="45906"/>
    <cellStyle name="RowTitles-Detail 3 3 3 3 3 4" xfId="45907"/>
    <cellStyle name="RowTitles-Detail 3 3 3 3 3 5" xfId="45908"/>
    <cellStyle name="RowTitles-Detail 3 3 3 3 3_Tertiary Salaries Survey" xfId="45909"/>
    <cellStyle name="RowTitles-Detail 3 3 3 3 4" xfId="45910"/>
    <cellStyle name="RowTitles-Detail 3 3 3 3 4 2" xfId="45911"/>
    <cellStyle name="RowTitles-Detail 3 3 3 3 5" xfId="45912"/>
    <cellStyle name="RowTitles-Detail 3 3 3 3 5 2" xfId="45913"/>
    <cellStyle name="RowTitles-Detail 3 3 3 3 6" xfId="45914"/>
    <cellStyle name="RowTitles-Detail 3 3 3 3 7" xfId="45915"/>
    <cellStyle name="RowTitles-Detail 3 3 3 3_Tertiary Salaries Survey" xfId="45916"/>
    <cellStyle name="RowTitles-Detail 3 3 3 4" xfId="45917"/>
    <cellStyle name="RowTitles-Detail 3 3 3 4 2" xfId="45918"/>
    <cellStyle name="RowTitles-Detail 3 3 3 4 2 2" xfId="45919"/>
    <cellStyle name="RowTitles-Detail 3 3 3 4 2 2 2" xfId="45920"/>
    <cellStyle name="RowTitles-Detail 3 3 3 4 2 2 3" xfId="45921"/>
    <cellStyle name="RowTitles-Detail 3 3 3 4 2 2 4" xfId="45922"/>
    <cellStyle name="RowTitles-Detail 3 3 3 4 2 2_Tertiary Salaries Survey" xfId="45923"/>
    <cellStyle name="RowTitles-Detail 3 3 3 4 2 3" xfId="45924"/>
    <cellStyle name="RowTitles-Detail 3 3 3 4 2 3 2" xfId="45925"/>
    <cellStyle name="RowTitles-Detail 3 3 3 4 2 4" xfId="45926"/>
    <cellStyle name="RowTitles-Detail 3 3 3 4 2 5" xfId="45927"/>
    <cellStyle name="RowTitles-Detail 3 3 3 4 2_Tertiary Salaries Survey" xfId="45928"/>
    <cellStyle name="RowTitles-Detail 3 3 3 4 3" xfId="45929"/>
    <cellStyle name="RowTitles-Detail 3 3 3 4 3 2" xfId="45930"/>
    <cellStyle name="RowTitles-Detail 3 3 3 4 3 2 2" xfId="45931"/>
    <cellStyle name="RowTitles-Detail 3 3 3 4 3 2 3" xfId="45932"/>
    <cellStyle name="RowTitles-Detail 3 3 3 4 3 2 4" xfId="45933"/>
    <cellStyle name="RowTitles-Detail 3 3 3 4 3 2_Tertiary Salaries Survey" xfId="45934"/>
    <cellStyle name="RowTitles-Detail 3 3 3 4 3 3" xfId="45935"/>
    <cellStyle name="RowTitles-Detail 3 3 3 4 3 3 2" xfId="45936"/>
    <cellStyle name="RowTitles-Detail 3 3 3 4 3 4" xfId="45937"/>
    <cellStyle name="RowTitles-Detail 3 3 3 4 3 5" xfId="45938"/>
    <cellStyle name="RowTitles-Detail 3 3 3 4 3_Tertiary Salaries Survey" xfId="45939"/>
    <cellStyle name="RowTitles-Detail 3 3 3 4 4" xfId="45940"/>
    <cellStyle name="RowTitles-Detail 3 3 3 4 4 2" xfId="45941"/>
    <cellStyle name="RowTitles-Detail 3 3 3 4 4 3" xfId="45942"/>
    <cellStyle name="RowTitles-Detail 3 3 3 4 4 4" xfId="45943"/>
    <cellStyle name="RowTitles-Detail 3 3 3 4 4_Tertiary Salaries Survey" xfId="45944"/>
    <cellStyle name="RowTitles-Detail 3 3 3 4 5" xfId="45945"/>
    <cellStyle name="RowTitles-Detail 3 3 3 4 5 2" xfId="45946"/>
    <cellStyle name="RowTitles-Detail 3 3 3 4 6" xfId="45947"/>
    <cellStyle name="RowTitles-Detail 3 3 3 4 7" xfId="45948"/>
    <cellStyle name="RowTitles-Detail 3 3 3 4_Tertiary Salaries Survey" xfId="45949"/>
    <cellStyle name="RowTitles-Detail 3 3 3 5" xfId="45950"/>
    <cellStyle name="RowTitles-Detail 3 3 3 5 2" xfId="45951"/>
    <cellStyle name="RowTitles-Detail 3 3 3 5 2 2" xfId="45952"/>
    <cellStyle name="RowTitles-Detail 3 3 3 5 2 2 2" xfId="45953"/>
    <cellStyle name="RowTitles-Detail 3 3 3 5 2 2 3" xfId="45954"/>
    <cellStyle name="RowTitles-Detail 3 3 3 5 2 2 4" xfId="45955"/>
    <cellStyle name="RowTitles-Detail 3 3 3 5 2 2_Tertiary Salaries Survey" xfId="45956"/>
    <cellStyle name="RowTitles-Detail 3 3 3 5 2 3" xfId="45957"/>
    <cellStyle name="RowTitles-Detail 3 3 3 5 2 3 2" xfId="45958"/>
    <cellStyle name="RowTitles-Detail 3 3 3 5 2 4" xfId="45959"/>
    <cellStyle name="RowTitles-Detail 3 3 3 5 2 5" xfId="45960"/>
    <cellStyle name="RowTitles-Detail 3 3 3 5 2_Tertiary Salaries Survey" xfId="45961"/>
    <cellStyle name="RowTitles-Detail 3 3 3 5 3" xfId="45962"/>
    <cellStyle name="RowTitles-Detail 3 3 3 5 3 2" xfId="45963"/>
    <cellStyle name="RowTitles-Detail 3 3 3 5 3 2 2" xfId="45964"/>
    <cellStyle name="RowTitles-Detail 3 3 3 5 3 2 3" xfId="45965"/>
    <cellStyle name="RowTitles-Detail 3 3 3 5 3 2 4" xfId="45966"/>
    <cellStyle name="RowTitles-Detail 3 3 3 5 3 2_Tertiary Salaries Survey" xfId="45967"/>
    <cellStyle name="RowTitles-Detail 3 3 3 5 3 3" xfId="45968"/>
    <cellStyle name="RowTitles-Detail 3 3 3 5 3 3 2" xfId="45969"/>
    <cellStyle name="RowTitles-Detail 3 3 3 5 3 4" xfId="45970"/>
    <cellStyle name="RowTitles-Detail 3 3 3 5 3 5" xfId="45971"/>
    <cellStyle name="RowTitles-Detail 3 3 3 5 3_Tertiary Salaries Survey" xfId="45972"/>
    <cellStyle name="RowTitles-Detail 3 3 3 5 4" xfId="45973"/>
    <cellStyle name="RowTitles-Detail 3 3 3 5 4 2" xfId="45974"/>
    <cellStyle name="RowTitles-Detail 3 3 3 5 4 3" xfId="45975"/>
    <cellStyle name="RowTitles-Detail 3 3 3 5 4 4" xfId="45976"/>
    <cellStyle name="RowTitles-Detail 3 3 3 5 4_Tertiary Salaries Survey" xfId="45977"/>
    <cellStyle name="RowTitles-Detail 3 3 3 5 5" xfId="45978"/>
    <cellStyle name="RowTitles-Detail 3 3 3 5 5 2" xfId="45979"/>
    <cellStyle name="RowTitles-Detail 3 3 3 5 6" xfId="45980"/>
    <cellStyle name="RowTitles-Detail 3 3 3 5 7" xfId="45981"/>
    <cellStyle name="RowTitles-Detail 3 3 3 5_Tertiary Salaries Survey" xfId="45982"/>
    <cellStyle name="RowTitles-Detail 3 3 3 6" xfId="45983"/>
    <cellStyle name="RowTitles-Detail 3 3 3 6 2" xfId="45984"/>
    <cellStyle name="RowTitles-Detail 3 3 3 6 2 2" xfId="45985"/>
    <cellStyle name="RowTitles-Detail 3 3 3 6 2 2 2" xfId="45986"/>
    <cellStyle name="RowTitles-Detail 3 3 3 6 2 2 3" xfId="45987"/>
    <cellStyle name="RowTitles-Detail 3 3 3 6 2 2 4" xfId="45988"/>
    <cellStyle name="RowTitles-Detail 3 3 3 6 2 2_Tertiary Salaries Survey" xfId="45989"/>
    <cellStyle name="RowTitles-Detail 3 3 3 6 2 3" xfId="45990"/>
    <cellStyle name="RowTitles-Detail 3 3 3 6 2 3 2" xfId="45991"/>
    <cellStyle name="RowTitles-Detail 3 3 3 6 2 4" xfId="45992"/>
    <cellStyle name="RowTitles-Detail 3 3 3 6 2 5" xfId="45993"/>
    <cellStyle name="RowTitles-Detail 3 3 3 6 2_Tertiary Salaries Survey" xfId="45994"/>
    <cellStyle name="RowTitles-Detail 3 3 3 6 3" xfId="45995"/>
    <cellStyle name="RowTitles-Detail 3 3 3 6 3 2" xfId="45996"/>
    <cellStyle name="RowTitles-Detail 3 3 3 6 3 2 2" xfId="45997"/>
    <cellStyle name="RowTitles-Detail 3 3 3 6 3 2 3" xfId="45998"/>
    <cellStyle name="RowTitles-Detail 3 3 3 6 3 2 4" xfId="45999"/>
    <cellStyle name="RowTitles-Detail 3 3 3 6 3 2_Tertiary Salaries Survey" xfId="46000"/>
    <cellStyle name="RowTitles-Detail 3 3 3 6 3 3" xfId="46001"/>
    <cellStyle name="RowTitles-Detail 3 3 3 6 3 3 2" xfId="46002"/>
    <cellStyle name="RowTitles-Detail 3 3 3 6 3 4" xfId="46003"/>
    <cellStyle name="RowTitles-Detail 3 3 3 6 3 5" xfId="46004"/>
    <cellStyle name="RowTitles-Detail 3 3 3 6 3_Tertiary Salaries Survey" xfId="46005"/>
    <cellStyle name="RowTitles-Detail 3 3 3 6 4" xfId="46006"/>
    <cellStyle name="RowTitles-Detail 3 3 3 6 4 2" xfId="46007"/>
    <cellStyle name="RowTitles-Detail 3 3 3 6 4 3" xfId="46008"/>
    <cellStyle name="RowTitles-Detail 3 3 3 6 4 4" xfId="46009"/>
    <cellStyle name="RowTitles-Detail 3 3 3 6 4_Tertiary Salaries Survey" xfId="46010"/>
    <cellStyle name="RowTitles-Detail 3 3 3 6 5" xfId="46011"/>
    <cellStyle name="RowTitles-Detail 3 3 3 6 5 2" xfId="46012"/>
    <cellStyle name="RowTitles-Detail 3 3 3 6 6" xfId="46013"/>
    <cellStyle name="RowTitles-Detail 3 3 3 6 7" xfId="46014"/>
    <cellStyle name="RowTitles-Detail 3 3 3 6_Tertiary Salaries Survey" xfId="46015"/>
    <cellStyle name="RowTitles-Detail 3 3 3 7" xfId="46016"/>
    <cellStyle name="RowTitles-Detail 3 3 3 7 2" xfId="46017"/>
    <cellStyle name="RowTitles-Detail 3 3 3 7 2 2" xfId="46018"/>
    <cellStyle name="RowTitles-Detail 3 3 3 7 2 3" xfId="46019"/>
    <cellStyle name="RowTitles-Detail 3 3 3 7 2 4" xfId="46020"/>
    <cellStyle name="RowTitles-Detail 3 3 3 7 2_Tertiary Salaries Survey" xfId="46021"/>
    <cellStyle name="RowTitles-Detail 3 3 3 7 3" xfId="46022"/>
    <cellStyle name="RowTitles-Detail 3 3 3 7 3 2" xfId="46023"/>
    <cellStyle name="RowTitles-Detail 3 3 3 7 4" xfId="46024"/>
    <cellStyle name="RowTitles-Detail 3 3 3 7 5" xfId="46025"/>
    <cellStyle name="RowTitles-Detail 3 3 3 7_Tertiary Salaries Survey" xfId="46026"/>
    <cellStyle name="RowTitles-Detail 3 3 3 8" xfId="46027"/>
    <cellStyle name="RowTitles-Detail 3 3 3 8 2" xfId="46028"/>
    <cellStyle name="RowTitles-Detail 3 3 3 8 2 2" xfId="46029"/>
    <cellStyle name="RowTitles-Detail 3 3 3 8 2 3" xfId="46030"/>
    <cellStyle name="RowTitles-Detail 3 3 3 8 2 4" xfId="46031"/>
    <cellStyle name="RowTitles-Detail 3 3 3 8 2_Tertiary Salaries Survey" xfId="46032"/>
    <cellStyle name="RowTitles-Detail 3 3 3 8 3" xfId="46033"/>
    <cellStyle name="RowTitles-Detail 3 3 3 8 3 2" xfId="46034"/>
    <cellStyle name="RowTitles-Detail 3 3 3 8 4" xfId="46035"/>
    <cellStyle name="RowTitles-Detail 3 3 3 8 5" xfId="46036"/>
    <cellStyle name="RowTitles-Detail 3 3 3 8_Tertiary Salaries Survey" xfId="46037"/>
    <cellStyle name="RowTitles-Detail 3 3 3 9" xfId="46038"/>
    <cellStyle name="RowTitles-Detail 3 3 3 9 2" xfId="46039"/>
    <cellStyle name="RowTitles-Detail 3 3 3_STUD aligned by INSTIT" xfId="46040"/>
    <cellStyle name="RowTitles-Detail 3 3 4" xfId="46041"/>
    <cellStyle name="RowTitles-Detail 3 3 4 10" xfId="46042"/>
    <cellStyle name="RowTitles-Detail 3 3 4 11" xfId="46043"/>
    <cellStyle name="RowTitles-Detail 3 3 4 2" xfId="46044"/>
    <cellStyle name="RowTitles-Detail 3 3 4 2 2" xfId="46045"/>
    <cellStyle name="RowTitles-Detail 3 3 4 2 2 2" xfId="46046"/>
    <cellStyle name="RowTitles-Detail 3 3 4 2 2 2 2" xfId="46047"/>
    <cellStyle name="RowTitles-Detail 3 3 4 2 2 2 3" xfId="46048"/>
    <cellStyle name="RowTitles-Detail 3 3 4 2 2 2 4" xfId="46049"/>
    <cellStyle name="RowTitles-Detail 3 3 4 2 2 2_Tertiary Salaries Survey" xfId="46050"/>
    <cellStyle name="RowTitles-Detail 3 3 4 2 2 3" xfId="46051"/>
    <cellStyle name="RowTitles-Detail 3 3 4 2 2 3 2" xfId="46052"/>
    <cellStyle name="RowTitles-Detail 3 3 4 2 2 4" xfId="46053"/>
    <cellStyle name="RowTitles-Detail 3 3 4 2 2 5" xfId="46054"/>
    <cellStyle name="RowTitles-Detail 3 3 4 2 2_Tertiary Salaries Survey" xfId="46055"/>
    <cellStyle name="RowTitles-Detail 3 3 4 2 3" xfId="46056"/>
    <cellStyle name="RowTitles-Detail 3 3 4 2 3 2" xfId="46057"/>
    <cellStyle name="RowTitles-Detail 3 3 4 2 3 2 2" xfId="46058"/>
    <cellStyle name="RowTitles-Detail 3 3 4 2 3 2 3" xfId="46059"/>
    <cellStyle name="RowTitles-Detail 3 3 4 2 3 2 4" xfId="46060"/>
    <cellStyle name="RowTitles-Detail 3 3 4 2 3 2_Tertiary Salaries Survey" xfId="46061"/>
    <cellStyle name="RowTitles-Detail 3 3 4 2 3 3" xfId="46062"/>
    <cellStyle name="RowTitles-Detail 3 3 4 2 3 3 2" xfId="46063"/>
    <cellStyle name="RowTitles-Detail 3 3 4 2 3 4" xfId="46064"/>
    <cellStyle name="RowTitles-Detail 3 3 4 2 3 5" xfId="46065"/>
    <cellStyle name="RowTitles-Detail 3 3 4 2 3_Tertiary Salaries Survey" xfId="46066"/>
    <cellStyle name="RowTitles-Detail 3 3 4 2 4" xfId="46067"/>
    <cellStyle name="RowTitles-Detail 3 3 4 2 4 2" xfId="46068"/>
    <cellStyle name="RowTitles-Detail 3 3 4 2 5" xfId="46069"/>
    <cellStyle name="RowTitles-Detail 3 3 4 2 5 2" xfId="46070"/>
    <cellStyle name="RowTitles-Detail 3 3 4 2 5 3" xfId="46071"/>
    <cellStyle name="RowTitles-Detail 3 3 4 2 5 4" xfId="46072"/>
    <cellStyle name="RowTitles-Detail 3 3 4 2 5_Tertiary Salaries Survey" xfId="46073"/>
    <cellStyle name="RowTitles-Detail 3 3 4 2 6" xfId="46074"/>
    <cellStyle name="RowTitles-Detail 3 3 4 2 6 2" xfId="46075"/>
    <cellStyle name="RowTitles-Detail 3 3 4 2 7" xfId="46076"/>
    <cellStyle name="RowTitles-Detail 3 3 4 2 8" xfId="46077"/>
    <cellStyle name="RowTitles-Detail 3 3 4 2_Tertiary Salaries Survey" xfId="46078"/>
    <cellStyle name="RowTitles-Detail 3 3 4 3" xfId="46079"/>
    <cellStyle name="RowTitles-Detail 3 3 4 3 2" xfId="46080"/>
    <cellStyle name="RowTitles-Detail 3 3 4 3 2 2" xfId="46081"/>
    <cellStyle name="RowTitles-Detail 3 3 4 3 2 2 2" xfId="46082"/>
    <cellStyle name="RowTitles-Detail 3 3 4 3 2 2 3" xfId="46083"/>
    <cellStyle name="RowTitles-Detail 3 3 4 3 2 2 4" xfId="46084"/>
    <cellStyle name="RowTitles-Detail 3 3 4 3 2 2_Tertiary Salaries Survey" xfId="46085"/>
    <cellStyle name="RowTitles-Detail 3 3 4 3 2 3" xfId="46086"/>
    <cellStyle name="RowTitles-Detail 3 3 4 3 2 3 2" xfId="46087"/>
    <cellStyle name="RowTitles-Detail 3 3 4 3 2 4" xfId="46088"/>
    <cellStyle name="RowTitles-Detail 3 3 4 3 2 5" xfId="46089"/>
    <cellStyle name="RowTitles-Detail 3 3 4 3 2_Tertiary Salaries Survey" xfId="46090"/>
    <cellStyle name="RowTitles-Detail 3 3 4 3 3" xfId="46091"/>
    <cellStyle name="RowTitles-Detail 3 3 4 3 3 2" xfId="46092"/>
    <cellStyle name="RowTitles-Detail 3 3 4 3 3 2 2" xfId="46093"/>
    <cellStyle name="RowTitles-Detail 3 3 4 3 3 2 3" xfId="46094"/>
    <cellStyle name="RowTitles-Detail 3 3 4 3 3 2 4" xfId="46095"/>
    <cellStyle name="RowTitles-Detail 3 3 4 3 3 2_Tertiary Salaries Survey" xfId="46096"/>
    <cellStyle name="RowTitles-Detail 3 3 4 3 3 3" xfId="46097"/>
    <cellStyle name="RowTitles-Detail 3 3 4 3 3 3 2" xfId="46098"/>
    <cellStyle name="RowTitles-Detail 3 3 4 3 3 4" xfId="46099"/>
    <cellStyle name="RowTitles-Detail 3 3 4 3 3 5" xfId="46100"/>
    <cellStyle name="RowTitles-Detail 3 3 4 3 3_Tertiary Salaries Survey" xfId="46101"/>
    <cellStyle name="RowTitles-Detail 3 3 4 3 4" xfId="46102"/>
    <cellStyle name="RowTitles-Detail 3 3 4 3 4 2" xfId="46103"/>
    <cellStyle name="RowTitles-Detail 3 3 4 3 5" xfId="46104"/>
    <cellStyle name="RowTitles-Detail 3 3 4 3 5 2" xfId="46105"/>
    <cellStyle name="RowTitles-Detail 3 3 4 3 6" xfId="46106"/>
    <cellStyle name="RowTitles-Detail 3 3 4 3 7" xfId="46107"/>
    <cellStyle name="RowTitles-Detail 3 3 4 3_Tertiary Salaries Survey" xfId="46108"/>
    <cellStyle name="RowTitles-Detail 3 3 4 4" xfId="46109"/>
    <cellStyle name="RowTitles-Detail 3 3 4 4 2" xfId="46110"/>
    <cellStyle name="RowTitles-Detail 3 3 4 4 2 2" xfId="46111"/>
    <cellStyle name="RowTitles-Detail 3 3 4 4 2 2 2" xfId="46112"/>
    <cellStyle name="RowTitles-Detail 3 3 4 4 2 2 3" xfId="46113"/>
    <cellStyle name="RowTitles-Detail 3 3 4 4 2 2 4" xfId="46114"/>
    <cellStyle name="RowTitles-Detail 3 3 4 4 2 2_Tertiary Salaries Survey" xfId="46115"/>
    <cellStyle name="RowTitles-Detail 3 3 4 4 2 3" xfId="46116"/>
    <cellStyle name="RowTitles-Detail 3 3 4 4 2 3 2" xfId="46117"/>
    <cellStyle name="RowTitles-Detail 3 3 4 4 2 4" xfId="46118"/>
    <cellStyle name="RowTitles-Detail 3 3 4 4 2 5" xfId="46119"/>
    <cellStyle name="RowTitles-Detail 3 3 4 4 2_Tertiary Salaries Survey" xfId="46120"/>
    <cellStyle name="RowTitles-Detail 3 3 4 4 3" xfId="46121"/>
    <cellStyle name="RowTitles-Detail 3 3 4 4 3 2" xfId="46122"/>
    <cellStyle name="RowTitles-Detail 3 3 4 4 3 2 2" xfId="46123"/>
    <cellStyle name="RowTitles-Detail 3 3 4 4 3 2 3" xfId="46124"/>
    <cellStyle name="RowTitles-Detail 3 3 4 4 3 2 4" xfId="46125"/>
    <cellStyle name="RowTitles-Detail 3 3 4 4 3 2_Tertiary Salaries Survey" xfId="46126"/>
    <cellStyle name="RowTitles-Detail 3 3 4 4 3 3" xfId="46127"/>
    <cellStyle name="RowTitles-Detail 3 3 4 4 3 3 2" xfId="46128"/>
    <cellStyle name="RowTitles-Detail 3 3 4 4 3 4" xfId="46129"/>
    <cellStyle name="RowTitles-Detail 3 3 4 4 3 5" xfId="46130"/>
    <cellStyle name="RowTitles-Detail 3 3 4 4 3_Tertiary Salaries Survey" xfId="46131"/>
    <cellStyle name="RowTitles-Detail 3 3 4 4 4" xfId="46132"/>
    <cellStyle name="RowTitles-Detail 3 3 4 4 4 2" xfId="46133"/>
    <cellStyle name="RowTitles-Detail 3 3 4 4 5" xfId="46134"/>
    <cellStyle name="RowTitles-Detail 3 3 4 4 5 2" xfId="46135"/>
    <cellStyle name="RowTitles-Detail 3 3 4 4 5 3" xfId="46136"/>
    <cellStyle name="RowTitles-Detail 3 3 4 4 5 4" xfId="46137"/>
    <cellStyle name="RowTitles-Detail 3 3 4 4 5_Tertiary Salaries Survey" xfId="46138"/>
    <cellStyle name="RowTitles-Detail 3 3 4 4 6" xfId="46139"/>
    <cellStyle name="RowTitles-Detail 3 3 4 4 6 2" xfId="46140"/>
    <cellStyle name="RowTitles-Detail 3 3 4 4 7" xfId="46141"/>
    <cellStyle name="RowTitles-Detail 3 3 4 4 8" xfId="46142"/>
    <cellStyle name="RowTitles-Detail 3 3 4 4_Tertiary Salaries Survey" xfId="46143"/>
    <cellStyle name="RowTitles-Detail 3 3 4 5" xfId="46144"/>
    <cellStyle name="RowTitles-Detail 3 3 4 5 2" xfId="46145"/>
    <cellStyle name="RowTitles-Detail 3 3 4 5 2 2" xfId="46146"/>
    <cellStyle name="RowTitles-Detail 3 3 4 5 2 2 2" xfId="46147"/>
    <cellStyle name="RowTitles-Detail 3 3 4 5 2 2 3" xfId="46148"/>
    <cellStyle name="RowTitles-Detail 3 3 4 5 2 2 4" xfId="46149"/>
    <cellStyle name="RowTitles-Detail 3 3 4 5 2 2_Tertiary Salaries Survey" xfId="46150"/>
    <cellStyle name="RowTitles-Detail 3 3 4 5 2 3" xfId="46151"/>
    <cellStyle name="RowTitles-Detail 3 3 4 5 2 3 2" xfId="46152"/>
    <cellStyle name="RowTitles-Detail 3 3 4 5 2 4" xfId="46153"/>
    <cellStyle name="RowTitles-Detail 3 3 4 5 2 5" xfId="46154"/>
    <cellStyle name="RowTitles-Detail 3 3 4 5 2_Tertiary Salaries Survey" xfId="46155"/>
    <cellStyle name="RowTitles-Detail 3 3 4 5 3" xfId="46156"/>
    <cellStyle name="RowTitles-Detail 3 3 4 5 3 2" xfId="46157"/>
    <cellStyle name="RowTitles-Detail 3 3 4 5 3 2 2" xfId="46158"/>
    <cellStyle name="RowTitles-Detail 3 3 4 5 3 2 3" xfId="46159"/>
    <cellStyle name="RowTitles-Detail 3 3 4 5 3 2 4" xfId="46160"/>
    <cellStyle name="RowTitles-Detail 3 3 4 5 3 2_Tertiary Salaries Survey" xfId="46161"/>
    <cellStyle name="RowTitles-Detail 3 3 4 5 3 3" xfId="46162"/>
    <cellStyle name="RowTitles-Detail 3 3 4 5 3 3 2" xfId="46163"/>
    <cellStyle name="RowTitles-Detail 3 3 4 5 3 4" xfId="46164"/>
    <cellStyle name="RowTitles-Detail 3 3 4 5 3 5" xfId="46165"/>
    <cellStyle name="RowTitles-Detail 3 3 4 5 3_Tertiary Salaries Survey" xfId="46166"/>
    <cellStyle name="RowTitles-Detail 3 3 4 5 4" xfId="46167"/>
    <cellStyle name="RowTitles-Detail 3 3 4 5 4 2" xfId="46168"/>
    <cellStyle name="RowTitles-Detail 3 3 4 5 4 3" xfId="46169"/>
    <cellStyle name="RowTitles-Detail 3 3 4 5 4 4" xfId="46170"/>
    <cellStyle name="RowTitles-Detail 3 3 4 5 4_Tertiary Salaries Survey" xfId="46171"/>
    <cellStyle name="RowTitles-Detail 3 3 4 5 5" xfId="46172"/>
    <cellStyle name="RowTitles-Detail 3 3 4 5 5 2" xfId="46173"/>
    <cellStyle name="RowTitles-Detail 3 3 4 5 6" xfId="46174"/>
    <cellStyle name="RowTitles-Detail 3 3 4 5 7" xfId="46175"/>
    <cellStyle name="RowTitles-Detail 3 3 4 5_Tertiary Salaries Survey" xfId="46176"/>
    <cellStyle name="RowTitles-Detail 3 3 4 6" xfId="46177"/>
    <cellStyle name="RowTitles-Detail 3 3 4 6 2" xfId="46178"/>
    <cellStyle name="RowTitles-Detail 3 3 4 6 2 2" xfId="46179"/>
    <cellStyle name="RowTitles-Detail 3 3 4 6 2 2 2" xfId="46180"/>
    <cellStyle name="RowTitles-Detail 3 3 4 6 2 2 3" xfId="46181"/>
    <cellStyle name="RowTitles-Detail 3 3 4 6 2 2 4" xfId="46182"/>
    <cellStyle name="RowTitles-Detail 3 3 4 6 2 2_Tertiary Salaries Survey" xfId="46183"/>
    <cellStyle name="RowTitles-Detail 3 3 4 6 2 3" xfId="46184"/>
    <cellStyle name="RowTitles-Detail 3 3 4 6 2 3 2" xfId="46185"/>
    <cellStyle name="RowTitles-Detail 3 3 4 6 2 4" xfId="46186"/>
    <cellStyle name="RowTitles-Detail 3 3 4 6 2 5" xfId="46187"/>
    <cellStyle name="RowTitles-Detail 3 3 4 6 2_Tertiary Salaries Survey" xfId="46188"/>
    <cellStyle name="RowTitles-Detail 3 3 4 6 3" xfId="46189"/>
    <cellStyle name="RowTitles-Detail 3 3 4 6 3 2" xfId="46190"/>
    <cellStyle name="RowTitles-Detail 3 3 4 6 3 2 2" xfId="46191"/>
    <cellStyle name="RowTitles-Detail 3 3 4 6 3 2 3" xfId="46192"/>
    <cellStyle name="RowTitles-Detail 3 3 4 6 3 2 4" xfId="46193"/>
    <cellStyle name="RowTitles-Detail 3 3 4 6 3 2_Tertiary Salaries Survey" xfId="46194"/>
    <cellStyle name="RowTitles-Detail 3 3 4 6 3 3" xfId="46195"/>
    <cellStyle name="RowTitles-Detail 3 3 4 6 3 3 2" xfId="46196"/>
    <cellStyle name="RowTitles-Detail 3 3 4 6 3 4" xfId="46197"/>
    <cellStyle name="RowTitles-Detail 3 3 4 6 3 5" xfId="46198"/>
    <cellStyle name="RowTitles-Detail 3 3 4 6 3_Tertiary Salaries Survey" xfId="46199"/>
    <cellStyle name="RowTitles-Detail 3 3 4 6 4" xfId="46200"/>
    <cellStyle name="RowTitles-Detail 3 3 4 6 4 2" xfId="46201"/>
    <cellStyle name="RowTitles-Detail 3 3 4 6 4 3" xfId="46202"/>
    <cellStyle name="RowTitles-Detail 3 3 4 6 4 4" xfId="46203"/>
    <cellStyle name="RowTitles-Detail 3 3 4 6 4_Tertiary Salaries Survey" xfId="46204"/>
    <cellStyle name="RowTitles-Detail 3 3 4 6 5" xfId="46205"/>
    <cellStyle name="RowTitles-Detail 3 3 4 6 5 2" xfId="46206"/>
    <cellStyle name="RowTitles-Detail 3 3 4 6 6" xfId="46207"/>
    <cellStyle name="RowTitles-Detail 3 3 4 6 7" xfId="46208"/>
    <cellStyle name="RowTitles-Detail 3 3 4 6_Tertiary Salaries Survey" xfId="46209"/>
    <cellStyle name="RowTitles-Detail 3 3 4 7" xfId="46210"/>
    <cellStyle name="RowTitles-Detail 3 3 4 7 2" xfId="46211"/>
    <cellStyle name="RowTitles-Detail 3 3 4 7 2 2" xfId="46212"/>
    <cellStyle name="RowTitles-Detail 3 3 4 7 2 3" xfId="46213"/>
    <cellStyle name="RowTitles-Detail 3 3 4 7 2 4" xfId="46214"/>
    <cellStyle name="RowTitles-Detail 3 3 4 7 2_Tertiary Salaries Survey" xfId="46215"/>
    <cellStyle name="RowTitles-Detail 3 3 4 7 3" xfId="46216"/>
    <cellStyle name="RowTitles-Detail 3 3 4 7 3 2" xfId="46217"/>
    <cellStyle name="RowTitles-Detail 3 3 4 7 4" xfId="46218"/>
    <cellStyle name="RowTitles-Detail 3 3 4 7 5" xfId="46219"/>
    <cellStyle name="RowTitles-Detail 3 3 4 7_Tertiary Salaries Survey" xfId="46220"/>
    <cellStyle name="RowTitles-Detail 3 3 4 8" xfId="46221"/>
    <cellStyle name="RowTitles-Detail 3 3 4 8 2" xfId="46222"/>
    <cellStyle name="RowTitles-Detail 3 3 4 9" xfId="46223"/>
    <cellStyle name="RowTitles-Detail 3 3 4 9 2" xfId="46224"/>
    <cellStyle name="RowTitles-Detail 3 3 4_STUD aligned by INSTIT" xfId="46225"/>
    <cellStyle name="RowTitles-Detail 3 3 5" xfId="46226"/>
    <cellStyle name="RowTitles-Detail 3 3 5 2" xfId="46227"/>
    <cellStyle name="RowTitles-Detail 3 3 5 2 2" xfId="46228"/>
    <cellStyle name="RowTitles-Detail 3 3 5 2 2 2" xfId="46229"/>
    <cellStyle name="RowTitles-Detail 3 3 5 2 2 3" xfId="46230"/>
    <cellStyle name="RowTitles-Detail 3 3 5 2 2 4" xfId="46231"/>
    <cellStyle name="RowTitles-Detail 3 3 5 2 2_Tertiary Salaries Survey" xfId="46232"/>
    <cellStyle name="RowTitles-Detail 3 3 5 2 3" xfId="46233"/>
    <cellStyle name="RowTitles-Detail 3 3 5 2 3 2" xfId="46234"/>
    <cellStyle name="RowTitles-Detail 3 3 5 2 4" xfId="46235"/>
    <cellStyle name="RowTitles-Detail 3 3 5 2 5" xfId="46236"/>
    <cellStyle name="RowTitles-Detail 3 3 5 2_Tertiary Salaries Survey" xfId="46237"/>
    <cellStyle name="RowTitles-Detail 3 3 5 3" xfId="46238"/>
    <cellStyle name="RowTitles-Detail 3 3 5 3 2" xfId="46239"/>
    <cellStyle name="RowTitles-Detail 3 3 5 3 2 2" xfId="46240"/>
    <cellStyle name="RowTitles-Detail 3 3 5 3 2 3" xfId="46241"/>
    <cellStyle name="RowTitles-Detail 3 3 5 3 2 4" xfId="46242"/>
    <cellStyle name="RowTitles-Detail 3 3 5 3 2_Tertiary Salaries Survey" xfId="46243"/>
    <cellStyle name="RowTitles-Detail 3 3 5 3 3" xfId="46244"/>
    <cellStyle name="RowTitles-Detail 3 3 5 3 3 2" xfId="46245"/>
    <cellStyle name="RowTitles-Detail 3 3 5 3 4" xfId="46246"/>
    <cellStyle name="RowTitles-Detail 3 3 5 3 5" xfId="46247"/>
    <cellStyle name="RowTitles-Detail 3 3 5 3_Tertiary Salaries Survey" xfId="46248"/>
    <cellStyle name="RowTitles-Detail 3 3 5 4" xfId="46249"/>
    <cellStyle name="RowTitles-Detail 3 3 5 4 2" xfId="46250"/>
    <cellStyle name="RowTitles-Detail 3 3 5 5" xfId="46251"/>
    <cellStyle name="RowTitles-Detail 3 3 5 5 2" xfId="46252"/>
    <cellStyle name="RowTitles-Detail 3 3 5 5 3" xfId="46253"/>
    <cellStyle name="RowTitles-Detail 3 3 5 5 4" xfId="46254"/>
    <cellStyle name="RowTitles-Detail 3 3 5 5_Tertiary Salaries Survey" xfId="46255"/>
    <cellStyle name="RowTitles-Detail 3 3 5 6" xfId="46256"/>
    <cellStyle name="RowTitles-Detail 3 3 5 6 2" xfId="46257"/>
    <cellStyle name="RowTitles-Detail 3 3 5 7" xfId="46258"/>
    <cellStyle name="RowTitles-Detail 3 3 5 8" xfId="46259"/>
    <cellStyle name="RowTitles-Detail 3 3 5_Tertiary Salaries Survey" xfId="46260"/>
    <cellStyle name="RowTitles-Detail 3 3 6" xfId="46261"/>
    <cellStyle name="RowTitles-Detail 3 3 6 2" xfId="46262"/>
    <cellStyle name="RowTitles-Detail 3 3 6 2 2" xfId="46263"/>
    <cellStyle name="RowTitles-Detail 3 3 6 2 2 2" xfId="46264"/>
    <cellStyle name="RowTitles-Detail 3 3 6 2 2 3" xfId="46265"/>
    <cellStyle name="RowTitles-Detail 3 3 6 2 2 4" xfId="46266"/>
    <cellStyle name="RowTitles-Detail 3 3 6 2 2_Tertiary Salaries Survey" xfId="46267"/>
    <cellStyle name="RowTitles-Detail 3 3 6 2 3" xfId="46268"/>
    <cellStyle name="RowTitles-Detail 3 3 6 2 3 2" xfId="46269"/>
    <cellStyle name="RowTitles-Detail 3 3 6 2 4" xfId="46270"/>
    <cellStyle name="RowTitles-Detail 3 3 6 2 5" xfId="46271"/>
    <cellStyle name="RowTitles-Detail 3 3 6 2_Tertiary Salaries Survey" xfId="46272"/>
    <cellStyle name="RowTitles-Detail 3 3 6 3" xfId="46273"/>
    <cellStyle name="RowTitles-Detail 3 3 6 3 2" xfId="46274"/>
    <cellStyle name="RowTitles-Detail 3 3 6 3 2 2" xfId="46275"/>
    <cellStyle name="RowTitles-Detail 3 3 6 3 2 3" xfId="46276"/>
    <cellStyle name="RowTitles-Detail 3 3 6 3 2 4" xfId="46277"/>
    <cellStyle name="RowTitles-Detail 3 3 6 3 2_Tertiary Salaries Survey" xfId="46278"/>
    <cellStyle name="RowTitles-Detail 3 3 6 3 3" xfId="46279"/>
    <cellStyle name="RowTitles-Detail 3 3 6 3 3 2" xfId="46280"/>
    <cellStyle name="RowTitles-Detail 3 3 6 3 4" xfId="46281"/>
    <cellStyle name="RowTitles-Detail 3 3 6 3 5" xfId="46282"/>
    <cellStyle name="RowTitles-Detail 3 3 6 3_Tertiary Salaries Survey" xfId="46283"/>
    <cellStyle name="RowTitles-Detail 3 3 6 4" xfId="46284"/>
    <cellStyle name="RowTitles-Detail 3 3 6 4 2" xfId="46285"/>
    <cellStyle name="RowTitles-Detail 3 3 6 5" xfId="46286"/>
    <cellStyle name="RowTitles-Detail 3 3 6 5 2" xfId="46287"/>
    <cellStyle name="RowTitles-Detail 3 3 6 6" xfId="46288"/>
    <cellStyle name="RowTitles-Detail 3 3 6 7" xfId="46289"/>
    <cellStyle name="RowTitles-Detail 3 3 6_Tertiary Salaries Survey" xfId="46290"/>
    <cellStyle name="RowTitles-Detail 3 3 7" xfId="46291"/>
    <cellStyle name="RowTitles-Detail 3 3 7 2" xfId="46292"/>
    <cellStyle name="RowTitles-Detail 3 3 7 2 2" xfId="46293"/>
    <cellStyle name="RowTitles-Detail 3 3 7 2 2 2" xfId="46294"/>
    <cellStyle name="RowTitles-Detail 3 3 7 2 2 3" xfId="46295"/>
    <cellStyle name="RowTitles-Detail 3 3 7 2 2 4" xfId="46296"/>
    <cellStyle name="RowTitles-Detail 3 3 7 2 2_Tertiary Salaries Survey" xfId="46297"/>
    <cellStyle name="RowTitles-Detail 3 3 7 2 3" xfId="46298"/>
    <cellStyle name="RowTitles-Detail 3 3 7 2 3 2" xfId="46299"/>
    <cellStyle name="RowTitles-Detail 3 3 7 2 4" xfId="46300"/>
    <cellStyle name="RowTitles-Detail 3 3 7 2 5" xfId="46301"/>
    <cellStyle name="RowTitles-Detail 3 3 7 2_Tertiary Salaries Survey" xfId="46302"/>
    <cellStyle name="RowTitles-Detail 3 3 7 3" xfId="46303"/>
    <cellStyle name="RowTitles-Detail 3 3 7 3 2" xfId="46304"/>
    <cellStyle name="RowTitles-Detail 3 3 7 3 2 2" xfId="46305"/>
    <cellStyle name="RowTitles-Detail 3 3 7 3 2 3" xfId="46306"/>
    <cellStyle name="RowTitles-Detail 3 3 7 3 2 4" xfId="46307"/>
    <cellStyle name="RowTitles-Detail 3 3 7 3 2_Tertiary Salaries Survey" xfId="46308"/>
    <cellStyle name="RowTitles-Detail 3 3 7 3 3" xfId="46309"/>
    <cellStyle name="RowTitles-Detail 3 3 7 3 3 2" xfId="46310"/>
    <cellStyle name="RowTitles-Detail 3 3 7 3 4" xfId="46311"/>
    <cellStyle name="RowTitles-Detail 3 3 7 3 5" xfId="46312"/>
    <cellStyle name="RowTitles-Detail 3 3 7 3_Tertiary Salaries Survey" xfId="46313"/>
    <cellStyle name="RowTitles-Detail 3 3 7 4" xfId="46314"/>
    <cellStyle name="RowTitles-Detail 3 3 7 4 2" xfId="46315"/>
    <cellStyle name="RowTitles-Detail 3 3 7 5" xfId="46316"/>
    <cellStyle name="RowTitles-Detail 3 3 7 5 2" xfId="46317"/>
    <cellStyle name="RowTitles-Detail 3 3 7 5 3" xfId="46318"/>
    <cellStyle name="RowTitles-Detail 3 3 7 5 4" xfId="46319"/>
    <cellStyle name="RowTitles-Detail 3 3 7 5_Tertiary Salaries Survey" xfId="46320"/>
    <cellStyle name="RowTitles-Detail 3 3 7 6" xfId="46321"/>
    <cellStyle name="RowTitles-Detail 3 3 7 6 2" xfId="46322"/>
    <cellStyle name="RowTitles-Detail 3 3 7 7" xfId="46323"/>
    <cellStyle name="RowTitles-Detail 3 3 7 8" xfId="46324"/>
    <cellStyle name="RowTitles-Detail 3 3 7_Tertiary Salaries Survey" xfId="46325"/>
    <cellStyle name="RowTitles-Detail 3 3 8" xfId="46326"/>
    <cellStyle name="RowTitles-Detail 3 3 8 2" xfId="46327"/>
    <cellStyle name="RowTitles-Detail 3 3 8 2 2" xfId="46328"/>
    <cellStyle name="RowTitles-Detail 3 3 8 2 2 2" xfId="46329"/>
    <cellStyle name="RowTitles-Detail 3 3 8 2 2 3" xfId="46330"/>
    <cellStyle name="RowTitles-Detail 3 3 8 2 2 4" xfId="46331"/>
    <cellStyle name="RowTitles-Detail 3 3 8 2 2_Tertiary Salaries Survey" xfId="46332"/>
    <cellStyle name="RowTitles-Detail 3 3 8 2 3" xfId="46333"/>
    <cellStyle name="RowTitles-Detail 3 3 8 2 3 2" xfId="46334"/>
    <cellStyle name="RowTitles-Detail 3 3 8 2 4" xfId="46335"/>
    <cellStyle name="RowTitles-Detail 3 3 8 2 5" xfId="46336"/>
    <cellStyle name="RowTitles-Detail 3 3 8 2_Tertiary Salaries Survey" xfId="46337"/>
    <cellStyle name="RowTitles-Detail 3 3 8 3" xfId="46338"/>
    <cellStyle name="RowTitles-Detail 3 3 8 3 2" xfId="46339"/>
    <cellStyle name="RowTitles-Detail 3 3 8 3 2 2" xfId="46340"/>
    <cellStyle name="RowTitles-Detail 3 3 8 3 2 3" xfId="46341"/>
    <cellStyle name="RowTitles-Detail 3 3 8 3 2 4" xfId="46342"/>
    <cellStyle name="RowTitles-Detail 3 3 8 3 2_Tertiary Salaries Survey" xfId="46343"/>
    <cellStyle name="RowTitles-Detail 3 3 8 3 3" xfId="46344"/>
    <cellStyle name="RowTitles-Detail 3 3 8 3 3 2" xfId="46345"/>
    <cellStyle name="RowTitles-Detail 3 3 8 3 4" xfId="46346"/>
    <cellStyle name="RowTitles-Detail 3 3 8 3 5" xfId="46347"/>
    <cellStyle name="RowTitles-Detail 3 3 8 3_Tertiary Salaries Survey" xfId="46348"/>
    <cellStyle name="RowTitles-Detail 3 3 8 4" xfId="46349"/>
    <cellStyle name="RowTitles-Detail 3 3 8 4 2" xfId="46350"/>
    <cellStyle name="RowTitles-Detail 3 3 8 4 3" xfId="46351"/>
    <cellStyle name="RowTitles-Detail 3 3 8 4 4" xfId="46352"/>
    <cellStyle name="RowTitles-Detail 3 3 8 4_Tertiary Salaries Survey" xfId="46353"/>
    <cellStyle name="RowTitles-Detail 3 3 8 5" xfId="46354"/>
    <cellStyle name="RowTitles-Detail 3 3 8 5 2" xfId="46355"/>
    <cellStyle name="RowTitles-Detail 3 3 8 6" xfId="46356"/>
    <cellStyle name="RowTitles-Detail 3 3 8 7" xfId="46357"/>
    <cellStyle name="RowTitles-Detail 3 3 8_Tertiary Salaries Survey" xfId="46358"/>
    <cellStyle name="RowTitles-Detail 3 3 9" xfId="46359"/>
    <cellStyle name="RowTitles-Detail 3 3 9 2" xfId="46360"/>
    <cellStyle name="RowTitles-Detail 3 3 9 2 2" xfId="46361"/>
    <cellStyle name="RowTitles-Detail 3 3 9 2 2 2" xfId="46362"/>
    <cellStyle name="RowTitles-Detail 3 3 9 2 2 3" xfId="46363"/>
    <cellStyle name="RowTitles-Detail 3 3 9 2 2 4" xfId="46364"/>
    <cellStyle name="RowTitles-Detail 3 3 9 2 2_Tertiary Salaries Survey" xfId="46365"/>
    <cellStyle name="RowTitles-Detail 3 3 9 2 3" xfId="46366"/>
    <cellStyle name="RowTitles-Detail 3 3 9 2 3 2" xfId="46367"/>
    <cellStyle name="RowTitles-Detail 3 3 9 2 4" xfId="46368"/>
    <cellStyle name="RowTitles-Detail 3 3 9 2 5" xfId="46369"/>
    <cellStyle name="RowTitles-Detail 3 3 9 2_Tertiary Salaries Survey" xfId="46370"/>
    <cellStyle name="RowTitles-Detail 3 3 9 3" xfId="46371"/>
    <cellStyle name="RowTitles-Detail 3 3 9 3 2" xfId="46372"/>
    <cellStyle name="RowTitles-Detail 3 3 9 3 2 2" xfId="46373"/>
    <cellStyle name="RowTitles-Detail 3 3 9 3 2 3" xfId="46374"/>
    <cellStyle name="RowTitles-Detail 3 3 9 3 2 4" xfId="46375"/>
    <cellStyle name="RowTitles-Detail 3 3 9 3 2_Tertiary Salaries Survey" xfId="46376"/>
    <cellStyle name="RowTitles-Detail 3 3 9 3 3" xfId="46377"/>
    <cellStyle name="RowTitles-Detail 3 3 9 3 3 2" xfId="46378"/>
    <cellStyle name="RowTitles-Detail 3 3 9 3 4" xfId="46379"/>
    <cellStyle name="RowTitles-Detail 3 3 9 3 5" xfId="46380"/>
    <cellStyle name="RowTitles-Detail 3 3 9 3_Tertiary Salaries Survey" xfId="46381"/>
    <cellStyle name="RowTitles-Detail 3 3 9 4" xfId="46382"/>
    <cellStyle name="RowTitles-Detail 3 3 9 4 2" xfId="46383"/>
    <cellStyle name="RowTitles-Detail 3 3 9 4 3" xfId="46384"/>
    <cellStyle name="RowTitles-Detail 3 3 9 4 4" xfId="46385"/>
    <cellStyle name="RowTitles-Detail 3 3 9 4_Tertiary Salaries Survey" xfId="46386"/>
    <cellStyle name="RowTitles-Detail 3 3 9 5" xfId="46387"/>
    <cellStyle name="RowTitles-Detail 3 3 9 5 2" xfId="46388"/>
    <cellStyle name="RowTitles-Detail 3 3 9 6" xfId="46389"/>
    <cellStyle name="RowTitles-Detail 3 3 9 7" xfId="46390"/>
    <cellStyle name="RowTitles-Detail 3 3 9_Tertiary Salaries Survey" xfId="46391"/>
    <cellStyle name="RowTitles-Detail 3 3_STUD aligned by INSTIT" xfId="46392"/>
    <cellStyle name="RowTitles-Detail 3 30" xfId="46393"/>
    <cellStyle name="RowTitles-Detail 3 31" xfId="46394"/>
    <cellStyle name="RowTitles-Detail 3 32" xfId="46395"/>
    <cellStyle name="RowTitles-Detail 3 33" xfId="46396"/>
    <cellStyle name="RowTitles-Detail 3 34" xfId="46397"/>
    <cellStyle name="RowTitles-Detail 3 35" xfId="46398"/>
    <cellStyle name="RowTitles-Detail 3 36" xfId="46399"/>
    <cellStyle name="RowTitles-Detail 3 37" xfId="46400"/>
    <cellStyle name="RowTitles-Detail 3 38" xfId="46401"/>
    <cellStyle name="RowTitles-Detail 3 39" xfId="46402"/>
    <cellStyle name="RowTitles-Detail 3 4" xfId="46403"/>
    <cellStyle name="RowTitles-Detail 3 4 10" xfId="46404"/>
    <cellStyle name="RowTitles-Detail 3 4 11" xfId="46405"/>
    <cellStyle name="RowTitles-Detail 3 4 2" xfId="46406"/>
    <cellStyle name="RowTitles-Detail 3 4 2 2" xfId="46407"/>
    <cellStyle name="RowTitles-Detail 3 4 2 2 2" xfId="46408"/>
    <cellStyle name="RowTitles-Detail 3 4 2 2 2 2" xfId="46409"/>
    <cellStyle name="RowTitles-Detail 3 4 2 2 2 3" xfId="46410"/>
    <cellStyle name="RowTitles-Detail 3 4 2 2 2 4" xfId="46411"/>
    <cellStyle name="RowTitles-Detail 3 4 2 2 2_Tertiary Salaries Survey" xfId="46412"/>
    <cellStyle name="RowTitles-Detail 3 4 2 2 3" xfId="46413"/>
    <cellStyle name="RowTitles-Detail 3 4 2 2 3 2" xfId="46414"/>
    <cellStyle name="RowTitles-Detail 3 4 2 2 4" xfId="46415"/>
    <cellStyle name="RowTitles-Detail 3 4 2 2 5" xfId="46416"/>
    <cellStyle name="RowTitles-Detail 3 4 2 2_Tertiary Salaries Survey" xfId="46417"/>
    <cellStyle name="RowTitles-Detail 3 4 2 3" xfId="46418"/>
    <cellStyle name="RowTitles-Detail 3 4 2 3 2" xfId="46419"/>
    <cellStyle name="RowTitles-Detail 3 4 2 3 2 2" xfId="46420"/>
    <cellStyle name="RowTitles-Detail 3 4 2 3 2 3" xfId="46421"/>
    <cellStyle name="RowTitles-Detail 3 4 2 3 2 4" xfId="46422"/>
    <cellStyle name="RowTitles-Detail 3 4 2 3 2_Tertiary Salaries Survey" xfId="46423"/>
    <cellStyle name="RowTitles-Detail 3 4 2 3 3" xfId="46424"/>
    <cellStyle name="RowTitles-Detail 3 4 2 3 3 2" xfId="46425"/>
    <cellStyle name="RowTitles-Detail 3 4 2 3 4" xfId="46426"/>
    <cellStyle name="RowTitles-Detail 3 4 2 3 5" xfId="46427"/>
    <cellStyle name="RowTitles-Detail 3 4 2 3_Tertiary Salaries Survey" xfId="46428"/>
    <cellStyle name="RowTitles-Detail 3 4 2 4" xfId="46429"/>
    <cellStyle name="RowTitles-Detail 3 4 2 4 2" xfId="46430"/>
    <cellStyle name="RowTitles-Detail 3 4 2 5" xfId="46431"/>
    <cellStyle name="RowTitles-Detail 3 4 2 5 2" xfId="46432"/>
    <cellStyle name="RowTitles-Detail 3 4 2 6" xfId="46433"/>
    <cellStyle name="RowTitles-Detail 3 4 2 7" xfId="46434"/>
    <cellStyle name="RowTitles-Detail 3 4 2_Tertiary Salaries Survey" xfId="46435"/>
    <cellStyle name="RowTitles-Detail 3 4 3" xfId="46436"/>
    <cellStyle name="RowTitles-Detail 3 4 3 2" xfId="46437"/>
    <cellStyle name="RowTitles-Detail 3 4 3 2 2" xfId="46438"/>
    <cellStyle name="RowTitles-Detail 3 4 3 2 2 2" xfId="46439"/>
    <cellStyle name="RowTitles-Detail 3 4 3 2 2 3" xfId="46440"/>
    <cellStyle name="RowTitles-Detail 3 4 3 2 2 4" xfId="46441"/>
    <cellStyle name="RowTitles-Detail 3 4 3 2 2_Tertiary Salaries Survey" xfId="46442"/>
    <cellStyle name="RowTitles-Detail 3 4 3 2 3" xfId="46443"/>
    <cellStyle name="RowTitles-Detail 3 4 3 2 3 2" xfId="46444"/>
    <cellStyle name="RowTitles-Detail 3 4 3 2 4" xfId="46445"/>
    <cellStyle name="RowTitles-Detail 3 4 3 2 5" xfId="46446"/>
    <cellStyle name="RowTitles-Detail 3 4 3 2_Tertiary Salaries Survey" xfId="46447"/>
    <cellStyle name="RowTitles-Detail 3 4 3 3" xfId="46448"/>
    <cellStyle name="RowTitles-Detail 3 4 3 3 2" xfId="46449"/>
    <cellStyle name="RowTitles-Detail 3 4 3 3 2 2" xfId="46450"/>
    <cellStyle name="RowTitles-Detail 3 4 3 3 2 3" xfId="46451"/>
    <cellStyle name="RowTitles-Detail 3 4 3 3 2 4" xfId="46452"/>
    <cellStyle name="RowTitles-Detail 3 4 3 3 2_Tertiary Salaries Survey" xfId="46453"/>
    <cellStyle name="RowTitles-Detail 3 4 3 3 3" xfId="46454"/>
    <cellStyle name="RowTitles-Detail 3 4 3 3 3 2" xfId="46455"/>
    <cellStyle name="RowTitles-Detail 3 4 3 3 4" xfId="46456"/>
    <cellStyle name="RowTitles-Detail 3 4 3 3 5" xfId="46457"/>
    <cellStyle name="RowTitles-Detail 3 4 3 3_Tertiary Salaries Survey" xfId="46458"/>
    <cellStyle name="RowTitles-Detail 3 4 3 4" xfId="46459"/>
    <cellStyle name="RowTitles-Detail 3 4 3 4 2" xfId="46460"/>
    <cellStyle name="RowTitles-Detail 3 4 3 5" xfId="46461"/>
    <cellStyle name="RowTitles-Detail 3 4 3 5 2" xfId="46462"/>
    <cellStyle name="RowTitles-Detail 3 4 3 5 3" xfId="46463"/>
    <cellStyle name="RowTitles-Detail 3 4 3 5 4" xfId="46464"/>
    <cellStyle name="RowTitles-Detail 3 4 3 5_Tertiary Salaries Survey" xfId="46465"/>
    <cellStyle name="RowTitles-Detail 3 4 3 6" xfId="46466"/>
    <cellStyle name="RowTitles-Detail 3 4 3 6 2" xfId="46467"/>
    <cellStyle name="RowTitles-Detail 3 4 3 7" xfId="46468"/>
    <cellStyle name="RowTitles-Detail 3 4 3 8" xfId="46469"/>
    <cellStyle name="RowTitles-Detail 3 4 3_Tertiary Salaries Survey" xfId="46470"/>
    <cellStyle name="RowTitles-Detail 3 4 4" xfId="46471"/>
    <cellStyle name="RowTitles-Detail 3 4 4 2" xfId="46472"/>
    <cellStyle name="RowTitles-Detail 3 4 4 2 2" xfId="46473"/>
    <cellStyle name="RowTitles-Detail 3 4 4 2 2 2" xfId="46474"/>
    <cellStyle name="RowTitles-Detail 3 4 4 2 2 3" xfId="46475"/>
    <cellStyle name="RowTitles-Detail 3 4 4 2 2 4" xfId="46476"/>
    <cellStyle name="RowTitles-Detail 3 4 4 2 2_Tertiary Salaries Survey" xfId="46477"/>
    <cellStyle name="RowTitles-Detail 3 4 4 2 3" xfId="46478"/>
    <cellStyle name="RowTitles-Detail 3 4 4 2 3 2" xfId="46479"/>
    <cellStyle name="RowTitles-Detail 3 4 4 2 4" xfId="46480"/>
    <cellStyle name="RowTitles-Detail 3 4 4 2 5" xfId="46481"/>
    <cellStyle name="RowTitles-Detail 3 4 4 2_Tertiary Salaries Survey" xfId="46482"/>
    <cellStyle name="RowTitles-Detail 3 4 4 3" xfId="46483"/>
    <cellStyle name="RowTitles-Detail 3 4 4 3 2" xfId="46484"/>
    <cellStyle name="RowTitles-Detail 3 4 4 3 2 2" xfId="46485"/>
    <cellStyle name="RowTitles-Detail 3 4 4 3 2 3" xfId="46486"/>
    <cellStyle name="RowTitles-Detail 3 4 4 3 2 4" xfId="46487"/>
    <cellStyle name="RowTitles-Detail 3 4 4 3 2_Tertiary Salaries Survey" xfId="46488"/>
    <cellStyle name="RowTitles-Detail 3 4 4 3 3" xfId="46489"/>
    <cellStyle name="RowTitles-Detail 3 4 4 3 3 2" xfId="46490"/>
    <cellStyle name="RowTitles-Detail 3 4 4 3 4" xfId="46491"/>
    <cellStyle name="RowTitles-Detail 3 4 4 3 5" xfId="46492"/>
    <cellStyle name="RowTitles-Detail 3 4 4 3_Tertiary Salaries Survey" xfId="46493"/>
    <cellStyle name="RowTitles-Detail 3 4 4 4" xfId="46494"/>
    <cellStyle name="RowTitles-Detail 3 4 4 4 2" xfId="46495"/>
    <cellStyle name="RowTitles-Detail 3 4 4 4 3" xfId="46496"/>
    <cellStyle name="RowTitles-Detail 3 4 4 4 4" xfId="46497"/>
    <cellStyle name="RowTitles-Detail 3 4 4 4_Tertiary Salaries Survey" xfId="46498"/>
    <cellStyle name="RowTitles-Detail 3 4 4 5" xfId="46499"/>
    <cellStyle name="RowTitles-Detail 3 4 4 5 2" xfId="46500"/>
    <cellStyle name="RowTitles-Detail 3 4 4 6" xfId="46501"/>
    <cellStyle name="RowTitles-Detail 3 4 4 7" xfId="46502"/>
    <cellStyle name="RowTitles-Detail 3 4 4_Tertiary Salaries Survey" xfId="46503"/>
    <cellStyle name="RowTitles-Detail 3 4 5" xfId="46504"/>
    <cellStyle name="RowTitles-Detail 3 4 5 2" xfId="46505"/>
    <cellStyle name="RowTitles-Detail 3 4 5 2 2" xfId="46506"/>
    <cellStyle name="RowTitles-Detail 3 4 5 2 2 2" xfId="46507"/>
    <cellStyle name="RowTitles-Detail 3 4 5 2 2 3" xfId="46508"/>
    <cellStyle name="RowTitles-Detail 3 4 5 2 2 4" xfId="46509"/>
    <cellStyle name="RowTitles-Detail 3 4 5 2 2_Tertiary Salaries Survey" xfId="46510"/>
    <cellStyle name="RowTitles-Detail 3 4 5 2 3" xfId="46511"/>
    <cellStyle name="RowTitles-Detail 3 4 5 2 3 2" xfId="46512"/>
    <cellStyle name="RowTitles-Detail 3 4 5 2 4" xfId="46513"/>
    <cellStyle name="RowTitles-Detail 3 4 5 2 5" xfId="46514"/>
    <cellStyle name="RowTitles-Detail 3 4 5 2_Tertiary Salaries Survey" xfId="46515"/>
    <cellStyle name="RowTitles-Detail 3 4 5 3" xfId="46516"/>
    <cellStyle name="RowTitles-Detail 3 4 5 3 2" xfId="46517"/>
    <cellStyle name="RowTitles-Detail 3 4 5 3 2 2" xfId="46518"/>
    <cellStyle name="RowTitles-Detail 3 4 5 3 2 3" xfId="46519"/>
    <cellStyle name="RowTitles-Detail 3 4 5 3 2 4" xfId="46520"/>
    <cellStyle name="RowTitles-Detail 3 4 5 3 2_Tertiary Salaries Survey" xfId="46521"/>
    <cellStyle name="RowTitles-Detail 3 4 5 3 3" xfId="46522"/>
    <cellStyle name="RowTitles-Detail 3 4 5 3 3 2" xfId="46523"/>
    <cellStyle name="RowTitles-Detail 3 4 5 3 4" xfId="46524"/>
    <cellStyle name="RowTitles-Detail 3 4 5 3 5" xfId="46525"/>
    <cellStyle name="RowTitles-Detail 3 4 5 3_Tertiary Salaries Survey" xfId="46526"/>
    <cellStyle name="RowTitles-Detail 3 4 5 4" xfId="46527"/>
    <cellStyle name="RowTitles-Detail 3 4 5 4 2" xfId="46528"/>
    <cellStyle name="RowTitles-Detail 3 4 5 4 3" xfId="46529"/>
    <cellStyle name="RowTitles-Detail 3 4 5 4 4" xfId="46530"/>
    <cellStyle name="RowTitles-Detail 3 4 5 4_Tertiary Salaries Survey" xfId="46531"/>
    <cellStyle name="RowTitles-Detail 3 4 5 5" xfId="46532"/>
    <cellStyle name="RowTitles-Detail 3 4 5 5 2" xfId="46533"/>
    <cellStyle name="RowTitles-Detail 3 4 5 6" xfId="46534"/>
    <cellStyle name="RowTitles-Detail 3 4 5 7" xfId="46535"/>
    <cellStyle name="RowTitles-Detail 3 4 5_Tertiary Salaries Survey" xfId="46536"/>
    <cellStyle name="RowTitles-Detail 3 4 6" xfId="46537"/>
    <cellStyle name="RowTitles-Detail 3 4 6 2" xfId="46538"/>
    <cellStyle name="RowTitles-Detail 3 4 6 2 2" xfId="46539"/>
    <cellStyle name="RowTitles-Detail 3 4 6 2 2 2" xfId="46540"/>
    <cellStyle name="RowTitles-Detail 3 4 6 2 2 3" xfId="46541"/>
    <cellStyle name="RowTitles-Detail 3 4 6 2 2 4" xfId="46542"/>
    <cellStyle name="RowTitles-Detail 3 4 6 2 2_Tertiary Salaries Survey" xfId="46543"/>
    <cellStyle name="RowTitles-Detail 3 4 6 2 3" xfId="46544"/>
    <cellStyle name="RowTitles-Detail 3 4 6 2 3 2" xfId="46545"/>
    <cellStyle name="RowTitles-Detail 3 4 6 2 4" xfId="46546"/>
    <cellStyle name="RowTitles-Detail 3 4 6 2 5" xfId="46547"/>
    <cellStyle name="RowTitles-Detail 3 4 6 2_Tertiary Salaries Survey" xfId="46548"/>
    <cellStyle name="RowTitles-Detail 3 4 6 3" xfId="46549"/>
    <cellStyle name="RowTitles-Detail 3 4 6 3 2" xfId="46550"/>
    <cellStyle name="RowTitles-Detail 3 4 6 3 2 2" xfId="46551"/>
    <cellStyle name="RowTitles-Detail 3 4 6 3 2 3" xfId="46552"/>
    <cellStyle name="RowTitles-Detail 3 4 6 3 2 4" xfId="46553"/>
    <cellStyle name="RowTitles-Detail 3 4 6 3 2_Tertiary Salaries Survey" xfId="46554"/>
    <cellStyle name="RowTitles-Detail 3 4 6 3 3" xfId="46555"/>
    <cellStyle name="RowTitles-Detail 3 4 6 3 3 2" xfId="46556"/>
    <cellStyle name="RowTitles-Detail 3 4 6 3 4" xfId="46557"/>
    <cellStyle name="RowTitles-Detail 3 4 6 3 5" xfId="46558"/>
    <cellStyle name="RowTitles-Detail 3 4 6 3_Tertiary Salaries Survey" xfId="46559"/>
    <cellStyle name="RowTitles-Detail 3 4 6 4" xfId="46560"/>
    <cellStyle name="RowTitles-Detail 3 4 6 4 2" xfId="46561"/>
    <cellStyle name="RowTitles-Detail 3 4 6 4 3" xfId="46562"/>
    <cellStyle name="RowTitles-Detail 3 4 6 4 4" xfId="46563"/>
    <cellStyle name="RowTitles-Detail 3 4 6 4_Tertiary Salaries Survey" xfId="46564"/>
    <cellStyle name="RowTitles-Detail 3 4 6 5" xfId="46565"/>
    <cellStyle name="RowTitles-Detail 3 4 6 5 2" xfId="46566"/>
    <cellStyle name="RowTitles-Detail 3 4 6 6" xfId="46567"/>
    <cellStyle name="RowTitles-Detail 3 4 6 7" xfId="46568"/>
    <cellStyle name="RowTitles-Detail 3 4 6_Tertiary Salaries Survey" xfId="46569"/>
    <cellStyle name="RowTitles-Detail 3 4 7" xfId="46570"/>
    <cellStyle name="RowTitles-Detail 3 4 7 2" xfId="46571"/>
    <cellStyle name="RowTitles-Detail 3 4 7 2 2" xfId="46572"/>
    <cellStyle name="RowTitles-Detail 3 4 7 2 3" xfId="46573"/>
    <cellStyle name="RowTitles-Detail 3 4 7 2 4" xfId="46574"/>
    <cellStyle name="RowTitles-Detail 3 4 7 2_Tertiary Salaries Survey" xfId="46575"/>
    <cellStyle name="RowTitles-Detail 3 4 7 3" xfId="46576"/>
    <cellStyle name="RowTitles-Detail 3 4 7 3 2" xfId="46577"/>
    <cellStyle name="RowTitles-Detail 3 4 7 4" xfId="46578"/>
    <cellStyle name="RowTitles-Detail 3 4 7 5" xfId="46579"/>
    <cellStyle name="RowTitles-Detail 3 4 7_Tertiary Salaries Survey" xfId="46580"/>
    <cellStyle name="RowTitles-Detail 3 4 8" xfId="46581"/>
    <cellStyle name="RowTitles-Detail 3 4 8 2" xfId="46582"/>
    <cellStyle name="RowTitles-Detail 3 4 9" xfId="46583"/>
    <cellStyle name="RowTitles-Detail 3 4 9 2" xfId="46584"/>
    <cellStyle name="RowTitles-Detail 3 4_STUD aligned by INSTIT" xfId="46585"/>
    <cellStyle name="RowTitles-Detail 3 5" xfId="46586"/>
    <cellStyle name="RowTitles-Detail 3 5 10" xfId="46587"/>
    <cellStyle name="RowTitles-Detail 3 5 11" xfId="46588"/>
    <cellStyle name="RowTitles-Detail 3 5 2" xfId="46589"/>
    <cellStyle name="RowTitles-Detail 3 5 2 2" xfId="46590"/>
    <cellStyle name="RowTitles-Detail 3 5 2 2 2" xfId="46591"/>
    <cellStyle name="RowTitles-Detail 3 5 2 2 2 2" xfId="46592"/>
    <cellStyle name="RowTitles-Detail 3 5 2 2 2 3" xfId="46593"/>
    <cellStyle name="RowTitles-Detail 3 5 2 2 2 4" xfId="46594"/>
    <cellStyle name="RowTitles-Detail 3 5 2 2 2_Tertiary Salaries Survey" xfId="46595"/>
    <cellStyle name="RowTitles-Detail 3 5 2 2 3" xfId="46596"/>
    <cellStyle name="RowTitles-Detail 3 5 2 2 3 2" xfId="46597"/>
    <cellStyle name="RowTitles-Detail 3 5 2 2 4" xfId="46598"/>
    <cellStyle name="RowTitles-Detail 3 5 2 2 5" xfId="46599"/>
    <cellStyle name="RowTitles-Detail 3 5 2 2_Tertiary Salaries Survey" xfId="46600"/>
    <cellStyle name="RowTitles-Detail 3 5 2 3" xfId="46601"/>
    <cellStyle name="RowTitles-Detail 3 5 2 3 2" xfId="46602"/>
    <cellStyle name="RowTitles-Detail 3 5 2 3 2 2" xfId="46603"/>
    <cellStyle name="RowTitles-Detail 3 5 2 3 2 3" xfId="46604"/>
    <cellStyle name="RowTitles-Detail 3 5 2 3 2 4" xfId="46605"/>
    <cellStyle name="RowTitles-Detail 3 5 2 3 2_Tertiary Salaries Survey" xfId="46606"/>
    <cellStyle name="RowTitles-Detail 3 5 2 3 3" xfId="46607"/>
    <cellStyle name="RowTitles-Detail 3 5 2 3 3 2" xfId="46608"/>
    <cellStyle name="RowTitles-Detail 3 5 2 3 4" xfId="46609"/>
    <cellStyle name="RowTitles-Detail 3 5 2 3 5" xfId="46610"/>
    <cellStyle name="RowTitles-Detail 3 5 2 3_Tertiary Salaries Survey" xfId="46611"/>
    <cellStyle name="RowTitles-Detail 3 5 2 4" xfId="46612"/>
    <cellStyle name="RowTitles-Detail 3 5 2 4 2" xfId="46613"/>
    <cellStyle name="RowTitles-Detail 3 5 2 5" xfId="46614"/>
    <cellStyle name="RowTitles-Detail 3 5 2 5 2" xfId="46615"/>
    <cellStyle name="RowTitles-Detail 3 5 2 5 3" xfId="46616"/>
    <cellStyle name="RowTitles-Detail 3 5 2 5 4" xfId="46617"/>
    <cellStyle name="RowTitles-Detail 3 5 2 5_Tertiary Salaries Survey" xfId="46618"/>
    <cellStyle name="RowTitles-Detail 3 5 2 6" xfId="46619"/>
    <cellStyle name="RowTitles-Detail 3 5 2 6 2" xfId="46620"/>
    <cellStyle name="RowTitles-Detail 3 5 2 7" xfId="46621"/>
    <cellStyle name="RowTitles-Detail 3 5 2 8" xfId="46622"/>
    <cellStyle name="RowTitles-Detail 3 5 2_Tertiary Salaries Survey" xfId="46623"/>
    <cellStyle name="RowTitles-Detail 3 5 3" xfId="46624"/>
    <cellStyle name="RowTitles-Detail 3 5 3 2" xfId="46625"/>
    <cellStyle name="RowTitles-Detail 3 5 3 2 2" xfId="46626"/>
    <cellStyle name="RowTitles-Detail 3 5 3 2 2 2" xfId="46627"/>
    <cellStyle name="RowTitles-Detail 3 5 3 2 2 3" xfId="46628"/>
    <cellStyle name="RowTitles-Detail 3 5 3 2 2 4" xfId="46629"/>
    <cellStyle name="RowTitles-Detail 3 5 3 2 2_Tertiary Salaries Survey" xfId="46630"/>
    <cellStyle name="RowTitles-Detail 3 5 3 2 3" xfId="46631"/>
    <cellStyle name="RowTitles-Detail 3 5 3 2 3 2" xfId="46632"/>
    <cellStyle name="RowTitles-Detail 3 5 3 2 4" xfId="46633"/>
    <cellStyle name="RowTitles-Detail 3 5 3 2 5" xfId="46634"/>
    <cellStyle name="RowTitles-Detail 3 5 3 2_Tertiary Salaries Survey" xfId="46635"/>
    <cellStyle name="RowTitles-Detail 3 5 3 3" xfId="46636"/>
    <cellStyle name="RowTitles-Detail 3 5 3 3 2" xfId="46637"/>
    <cellStyle name="RowTitles-Detail 3 5 3 3 2 2" xfId="46638"/>
    <cellStyle name="RowTitles-Detail 3 5 3 3 2 3" xfId="46639"/>
    <cellStyle name="RowTitles-Detail 3 5 3 3 2 4" xfId="46640"/>
    <cellStyle name="RowTitles-Detail 3 5 3 3 2_Tertiary Salaries Survey" xfId="46641"/>
    <cellStyle name="RowTitles-Detail 3 5 3 3 3" xfId="46642"/>
    <cellStyle name="RowTitles-Detail 3 5 3 3 3 2" xfId="46643"/>
    <cellStyle name="RowTitles-Detail 3 5 3 3 4" xfId="46644"/>
    <cellStyle name="RowTitles-Detail 3 5 3 3 5" xfId="46645"/>
    <cellStyle name="RowTitles-Detail 3 5 3 3_Tertiary Salaries Survey" xfId="46646"/>
    <cellStyle name="RowTitles-Detail 3 5 3 4" xfId="46647"/>
    <cellStyle name="RowTitles-Detail 3 5 3 4 2" xfId="46648"/>
    <cellStyle name="RowTitles-Detail 3 5 3 5" xfId="46649"/>
    <cellStyle name="RowTitles-Detail 3 5 3 5 2" xfId="46650"/>
    <cellStyle name="RowTitles-Detail 3 5 3 6" xfId="46651"/>
    <cellStyle name="RowTitles-Detail 3 5 3 7" xfId="46652"/>
    <cellStyle name="RowTitles-Detail 3 5 3_Tertiary Salaries Survey" xfId="46653"/>
    <cellStyle name="RowTitles-Detail 3 5 4" xfId="46654"/>
    <cellStyle name="RowTitles-Detail 3 5 4 2" xfId="46655"/>
    <cellStyle name="RowTitles-Detail 3 5 4 2 2" xfId="46656"/>
    <cellStyle name="RowTitles-Detail 3 5 4 2 2 2" xfId="46657"/>
    <cellStyle name="RowTitles-Detail 3 5 4 2 2 3" xfId="46658"/>
    <cellStyle name="RowTitles-Detail 3 5 4 2 2 4" xfId="46659"/>
    <cellStyle name="RowTitles-Detail 3 5 4 2 2_Tertiary Salaries Survey" xfId="46660"/>
    <cellStyle name="RowTitles-Detail 3 5 4 2 3" xfId="46661"/>
    <cellStyle name="RowTitles-Detail 3 5 4 2 3 2" xfId="46662"/>
    <cellStyle name="RowTitles-Detail 3 5 4 2 4" xfId="46663"/>
    <cellStyle name="RowTitles-Detail 3 5 4 2 5" xfId="46664"/>
    <cellStyle name="RowTitles-Detail 3 5 4 2_Tertiary Salaries Survey" xfId="46665"/>
    <cellStyle name="RowTitles-Detail 3 5 4 3" xfId="46666"/>
    <cellStyle name="RowTitles-Detail 3 5 4 3 2" xfId="46667"/>
    <cellStyle name="RowTitles-Detail 3 5 4 3 2 2" xfId="46668"/>
    <cellStyle name="RowTitles-Detail 3 5 4 3 2 3" xfId="46669"/>
    <cellStyle name="RowTitles-Detail 3 5 4 3 2 4" xfId="46670"/>
    <cellStyle name="RowTitles-Detail 3 5 4 3 2_Tertiary Salaries Survey" xfId="46671"/>
    <cellStyle name="RowTitles-Detail 3 5 4 3 3" xfId="46672"/>
    <cellStyle name="RowTitles-Detail 3 5 4 3 3 2" xfId="46673"/>
    <cellStyle name="RowTitles-Detail 3 5 4 3 4" xfId="46674"/>
    <cellStyle name="RowTitles-Detail 3 5 4 3 5" xfId="46675"/>
    <cellStyle name="RowTitles-Detail 3 5 4 3_Tertiary Salaries Survey" xfId="46676"/>
    <cellStyle name="RowTitles-Detail 3 5 4 4" xfId="46677"/>
    <cellStyle name="RowTitles-Detail 3 5 4 4 2" xfId="46678"/>
    <cellStyle name="RowTitles-Detail 3 5 4 4 3" xfId="46679"/>
    <cellStyle name="RowTitles-Detail 3 5 4 4 4" xfId="46680"/>
    <cellStyle name="RowTitles-Detail 3 5 4 4_Tertiary Salaries Survey" xfId="46681"/>
    <cellStyle name="RowTitles-Detail 3 5 4 5" xfId="46682"/>
    <cellStyle name="RowTitles-Detail 3 5 4 5 2" xfId="46683"/>
    <cellStyle name="RowTitles-Detail 3 5 4 6" xfId="46684"/>
    <cellStyle name="RowTitles-Detail 3 5 4 7" xfId="46685"/>
    <cellStyle name="RowTitles-Detail 3 5 4_Tertiary Salaries Survey" xfId="46686"/>
    <cellStyle name="RowTitles-Detail 3 5 5" xfId="46687"/>
    <cellStyle name="RowTitles-Detail 3 5 5 2" xfId="46688"/>
    <cellStyle name="RowTitles-Detail 3 5 5 2 2" xfId="46689"/>
    <cellStyle name="RowTitles-Detail 3 5 5 2 2 2" xfId="46690"/>
    <cellStyle name="RowTitles-Detail 3 5 5 2 2 3" xfId="46691"/>
    <cellStyle name="RowTitles-Detail 3 5 5 2 2 4" xfId="46692"/>
    <cellStyle name="RowTitles-Detail 3 5 5 2 2_Tertiary Salaries Survey" xfId="46693"/>
    <cellStyle name="RowTitles-Detail 3 5 5 2 3" xfId="46694"/>
    <cellStyle name="RowTitles-Detail 3 5 5 2 3 2" xfId="46695"/>
    <cellStyle name="RowTitles-Detail 3 5 5 2 4" xfId="46696"/>
    <cellStyle name="RowTitles-Detail 3 5 5 2 5" xfId="46697"/>
    <cellStyle name="RowTitles-Detail 3 5 5 2_Tertiary Salaries Survey" xfId="46698"/>
    <cellStyle name="RowTitles-Detail 3 5 5 3" xfId="46699"/>
    <cellStyle name="RowTitles-Detail 3 5 5 3 2" xfId="46700"/>
    <cellStyle name="RowTitles-Detail 3 5 5 3 2 2" xfId="46701"/>
    <cellStyle name="RowTitles-Detail 3 5 5 3 2 3" xfId="46702"/>
    <cellStyle name="RowTitles-Detail 3 5 5 3 2 4" xfId="46703"/>
    <cellStyle name="RowTitles-Detail 3 5 5 3 2_Tertiary Salaries Survey" xfId="46704"/>
    <cellStyle name="RowTitles-Detail 3 5 5 3 3" xfId="46705"/>
    <cellStyle name="RowTitles-Detail 3 5 5 3 3 2" xfId="46706"/>
    <cellStyle name="RowTitles-Detail 3 5 5 3 4" xfId="46707"/>
    <cellStyle name="RowTitles-Detail 3 5 5 3 5" xfId="46708"/>
    <cellStyle name="RowTitles-Detail 3 5 5 3_Tertiary Salaries Survey" xfId="46709"/>
    <cellStyle name="RowTitles-Detail 3 5 5 4" xfId="46710"/>
    <cellStyle name="RowTitles-Detail 3 5 5 4 2" xfId="46711"/>
    <cellStyle name="RowTitles-Detail 3 5 5 4 3" xfId="46712"/>
    <cellStyle name="RowTitles-Detail 3 5 5 4 4" xfId="46713"/>
    <cellStyle name="RowTitles-Detail 3 5 5 4_Tertiary Salaries Survey" xfId="46714"/>
    <cellStyle name="RowTitles-Detail 3 5 5 5" xfId="46715"/>
    <cellStyle name="RowTitles-Detail 3 5 5 5 2" xfId="46716"/>
    <cellStyle name="RowTitles-Detail 3 5 5 6" xfId="46717"/>
    <cellStyle name="RowTitles-Detail 3 5 5 7" xfId="46718"/>
    <cellStyle name="RowTitles-Detail 3 5 5_Tertiary Salaries Survey" xfId="46719"/>
    <cellStyle name="RowTitles-Detail 3 5 6" xfId="46720"/>
    <cellStyle name="RowTitles-Detail 3 5 6 2" xfId="46721"/>
    <cellStyle name="RowTitles-Detail 3 5 6 2 2" xfId="46722"/>
    <cellStyle name="RowTitles-Detail 3 5 6 2 2 2" xfId="46723"/>
    <cellStyle name="RowTitles-Detail 3 5 6 2 2 3" xfId="46724"/>
    <cellStyle name="RowTitles-Detail 3 5 6 2 2 4" xfId="46725"/>
    <cellStyle name="RowTitles-Detail 3 5 6 2 2_Tertiary Salaries Survey" xfId="46726"/>
    <cellStyle name="RowTitles-Detail 3 5 6 2 3" xfId="46727"/>
    <cellStyle name="RowTitles-Detail 3 5 6 2 3 2" xfId="46728"/>
    <cellStyle name="RowTitles-Detail 3 5 6 2 4" xfId="46729"/>
    <cellStyle name="RowTitles-Detail 3 5 6 2 5" xfId="46730"/>
    <cellStyle name="RowTitles-Detail 3 5 6 2_Tertiary Salaries Survey" xfId="46731"/>
    <cellStyle name="RowTitles-Detail 3 5 6 3" xfId="46732"/>
    <cellStyle name="RowTitles-Detail 3 5 6 3 2" xfId="46733"/>
    <cellStyle name="RowTitles-Detail 3 5 6 3 2 2" xfId="46734"/>
    <cellStyle name="RowTitles-Detail 3 5 6 3 2 3" xfId="46735"/>
    <cellStyle name="RowTitles-Detail 3 5 6 3 2 4" xfId="46736"/>
    <cellStyle name="RowTitles-Detail 3 5 6 3 2_Tertiary Salaries Survey" xfId="46737"/>
    <cellStyle name="RowTitles-Detail 3 5 6 3 3" xfId="46738"/>
    <cellStyle name="RowTitles-Detail 3 5 6 3 3 2" xfId="46739"/>
    <cellStyle name="RowTitles-Detail 3 5 6 3 4" xfId="46740"/>
    <cellStyle name="RowTitles-Detail 3 5 6 3 5" xfId="46741"/>
    <cellStyle name="RowTitles-Detail 3 5 6 3_Tertiary Salaries Survey" xfId="46742"/>
    <cellStyle name="RowTitles-Detail 3 5 6 4" xfId="46743"/>
    <cellStyle name="RowTitles-Detail 3 5 6 4 2" xfId="46744"/>
    <cellStyle name="RowTitles-Detail 3 5 6 4 3" xfId="46745"/>
    <cellStyle name="RowTitles-Detail 3 5 6 4 4" xfId="46746"/>
    <cellStyle name="RowTitles-Detail 3 5 6 4_Tertiary Salaries Survey" xfId="46747"/>
    <cellStyle name="RowTitles-Detail 3 5 6 5" xfId="46748"/>
    <cellStyle name="RowTitles-Detail 3 5 6 5 2" xfId="46749"/>
    <cellStyle name="RowTitles-Detail 3 5 6 6" xfId="46750"/>
    <cellStyle name="RowTitles-Detail 3 5 6 7" xfId="46751"/>
    <cellStyle name="RowTitles-Detail 3 5 6_Tertiary Salaries Survey" xfId="46752"/>
    <cellStyle name="RowTitles-Detail 3 5 7" xfId="46753"/>
    <cellStyle name="RowTitles-Detail 3 5 7 2" xfId="46754"/>
    <cellStyle name="RowTitles-Detail 3 5 7 2 2" xfId="46755"/>
    <cellStyle name="RowTitles-Detail 3 5 7 2 3" xfId="46756"/>
    <cellStyle name="RowTitles-Detail 3 5 7 2 4" xfId="46757"/>
    <cellStyle name="RowTitles-Detail 3 5 7 2_Tertiary Salaries Survey" xfId="46758"/>
    <cellStyle name="RowTitles-Detail 3 5 7 3" xfId="46759"/>
    <cellStyle name="RowTitles-Detail 3 5 7 3 2" xfId="46760"/>
    <cellStyle name="RowTitles-Detail 3 5 7 4" xfId="46761"/>
    <cellStyle name="RowTitles-Detail 3 5 7 5" xfId="46762"/>
    <cellStyle name="RowTitles-Detail 3 5 7_Tertiary Salaries Survey" xfId="46763"/>
    <cellStyle name="RowTitles-Detail 3 5 8" xfId="46764"/>
    <cellStyle name="RowTitles-Detail 3 5 8 2" xfId="46765"/>
    <cellStyle name="RowTitles-Detail 3 5 8 2 2" xfId="46766"/>
    <cellStyle name="RowTitles-Detail 3 5 8 2 3" xfId="46767"/>
    <cellStyle name="RowTitles-Detail 3 5 8 2 4" xfId="46768"/>
    <cellStyle name="RowTitles-Detail 3 5 8 2_Tertiary Salaries Survey" xfId="46769"/>
    <cellStyle name="RowTitles-Detail 3 5 8 3" xfId="46770"/>
    <cellStyle name="RowTitles-Detail 3 5 8 3 2" xfId="46771"/>
    <cellStyle name="RowTitles-Detail 3 5 8 4" xfId="46772"/>
    <cellStyle name="RowTitles-Detail 3 5 8 5" xfId="46773"/>
    <cellStyle name="RowTitles-Detail 3 5 8_Tertiary Salaries Survey" xfId="46774"/>
    <cellStyle name="RowTitles-Detail 3 5 9" xfId="46775"/>
    <cellStyle name="RowTitles-Detail 3 5 9 2" xfId="46776"/>
    <cellStyle name="RowTitles-Detail 3 5_STUD aligned by INSTIT" xfId="46777"/>
    <cellStyle name="RowTitles-Detail 3 6" xfId="46778"/>
    <cellStyle name="RowTitles-Detail 3 6 10" xfId="46779"/>
    <cellStyle name="RowTitles-Detail 3 6 11" xfId="46780"/>
    <cellStyle name="RowTitles-Detail 3 6 2" xfId="46781"/>
    <cellStyle name="RowTitles-Detail 3 6 2 2" xfId="46782"/>
    <cellStyle name="RowTitles-Detail 3 6 2 2 2" xfId="46783"/>
    <cellStyle name="RowTitles-Detail 3 6 2 2 2 2" xfId="46784"/>
    <cellStyle name="RowTitles-Detail 3 6 2 2 2 3" xfId="46785"/>
    <cellStyle name="RowTitles-Detail 3 6 2 2 2 4" xfId="46786"/>
    <cellStyle name="RowTitles-Detail 3 6 2 2 2_Tertiary Salaries Survey" xfId="46787"/>
    <cellStyle name="RowTitles-Detail 3 6 2 2 3" xfId="46788"/>
    <cellStyle name="RowTitles-Detail 3 6 2 2 3 2" xfId="46789"/>
    <cellStyle name="RowTitles-Detail 3 6 2 2 4" xfId="46790"/>
    <cellStyle name="RowTitles-Detail 3 6 2 2 5" xfId="46791"/>
    <cellStyle name="RowTitles-Detail 3 6 2 2_Tertiary Salaries Survey" xfId="46792"/>
    <cellStyle name="RowTitles-Detail 3 6 2 3" xfId="46793"/>
    <cellStyle name="RowTitles-Detail 3 6 2 3 2" xfId="46794"/>
    <cellStyle name="RowTitles-Detail 3 6 2 3 2 2" xfId="46795"/>
    <cellStyle name="RowTitles-Detail 3 6 2 3 2 3" xfId="46796"/>
    <cellStyle name="RowTitles-Detail 3 6 2 3 2 4" xfId="46797"/>
    <cellStyle name="RowTitles-Detail 3 6 2 3 2_Tertiary Salaries Survey" xfId="46798"/>
    <cellStyle name="RowTitles-Detail 3 6 2 3 3" xfId="46799"/>
    <cellStyle name="RowTitles-Detail 3 6 2 3 3 2" xfId="46800"/>
    <cellStyle name="RowTitles-Detail 3 6 2 3 4" xfId="46801"/>
    <cellStyle name="RowTitles-Detail 3 6 2 3 5" xfId="46802"/>
    <cellStyle name="RowTitles-Detail 3 6 2 3_Tertiary Salaries Survey" xfId="46803"/>
    <cellStyle name="RowTitles-Detail 3 6 2 4" xfId="46804"/>
    <cellStyle name="RowTitles-Detail 3 6 2 4 2" xfId="46805"/>
    <cellStyle name="RowTitles-Detail 3 6 2 5" xfId="46806"/>
    <cellStyle name="RowTitles-Detail 3 6 2 5 2" xfId="46807"/>
    <cellStyle name="RowTitles-Detail 3 6 2 5 3" xfId="46808"/>
    <cellStyle name="RowTitles-Detail 3 6 2 5 4" xfId="46809"/>
    <cellStyle name="RowTitles-Detail 3 6 2 5_Tertiary Salaries Survey" xfId="46810"/>
    <cellStyle name="RowTitles-Detail 3 6 2 6" xfId="46811"/>
    <cellStyle name="RowTitles-Detail 3 6 2 6 2" xfId="46812"/>
    <cellStyle name="RowTitles-Detail 3 6 2 7" xfId="46813"/>
    <cellStyle name="RowTitles-Detail 3 6 2 8" xfId="46814"/>
    <cellStyle name="RowTitles-Detail 3 6 2_Tertiary Salaries Survey" xfId="46815"/>
    <cellStyle name="RowTitles-Detail 3 6 3" xfId="46816"/>
    <cellStyle name="RowTitles-Detail 3 6 3 2" xfId="46817"/>
    <cellStyle name="RowTitles-Detail 3 6 3 2 2" xfId="46818"/>
    <cellStyle name="RowTitles-Detail 3 6 3 2 2 2" xfId="46819"/>
    <cellStyle name="RowTitles-Detail 3 6 3 2 2 3" xfId="46820"/>
    <cellStyle name="RowTitles-Detail 3 6 3 2 2 4" xfId="46821"/>
    <cellStyle name="RowTitles-Detail 3 6 3 2 2_Tertiary Salaries Survey" xfId="46822"/>
    <cellStyle name="RowTitles-Detail 3 6 3 2 3" xfId="46823"/>
    <cellStyle name="RowTitles-Detail 3 6 3 2 3 2" xfId="46824"/>
    <cellStyle name="RowTitles-Detail 3 6 3 2 4" xfId="46825"/>
    <cellStyle name="RowTitles-Detail 3 6 3 2 5" xfId="46826"/>
    <cellStyle name="RowTitles-Detail 3 6 3 2_Tertiary Salaries Survey" xfId="46827"/>
    <cellStyle name="RowTitles-Detail 3 6 3 3" xfId="46828"/>
    <cellStyle name="RowTitles-Detail 3 6 3 3 2" xfId="46829"/>
    <cellStyle name="RowTitles-Detail 3 6 3 3 2 2" xfId="46830"/>
    <cellStyle name="RowTitles-Detail 3 6 3 3 2 3" xfId="46831"/>
    <cellStyle name="RowTitles-Detail 3 6 3 3 2 4" xfId="46832"/>
    <cellStyle name="RowTitles-Detail 3 6 3 3 2_Tertiary Salaries Survey" xfId="46833"/>
    <cellStyle name="RowTitles-Detail 3 6 3 3 3" xfId="46834"/>
    <cellStyle name="RowTitles-Detail 3 6 3 3 3 2" xfId="46835"/>
    <cellStyle name="RowTitles-Detail 3 6 3 3 4" xfId="46836"/>
    <cellStyle name="RowTitles-Detail 3 6 3 3 5" xfId="46837"/>
    <cellStyle name="RowTitles-Detail 3 6 3 3_Tertiary Salaries Survey" xfId="46838"/>
    <cellStyle name="RowTitles-Detail 3 6 3 4" xfId="46839"/>
    <cellStyle name="RowTitles-Detail 3 6 3 4 2" xfId="46840"/>
    <cellStyle name="RowTitles-Detail 3 6 3 5" xfId="46841"/>
    <cellStyle name="RowTitles-Detail 3 6 3 5 2" xfId="46842"/>
    <cellStyle name="RowTitles-Detail 3 6 3 6" xfId="46843"/>
    <cellStyle name="RowTitles-Detail 3 6 3 7" xfId="46844"/>
    <cellStyle name="RowTitles-Detail 3 6 3_Tertiary Salaries Survey" xfId="46845"/>
    <cellStyle name="RowTitles-Detail 3 6 4" xfId="46846"/>
    <cellStyle name="RowTitles-Detail 3 6 4 2" xfId="46847"/>
    <cellStyle name="RowTitles-Detail 3 6 4 2 2" xfId="46848"/>
    <cellStyle name="RowTitles-Detail 3 6 4 2 2 2" xfId="46849"/>
    <cellStyle name="RowTitles-Detail 3 6 4 2 2 3" xfId="46850"/>
    <cellStyle name="RowTitles-Detail 3 6 4 2 2 4" xfId="46851"/>
    <cellStyle name="RowTitles-Detail 3 6 4 2 2_Tertiary Salaries Survey" xfId="46852"/>
    <cellStyle name="RowTitles-Detail 3 6 4 2 3" xfId="46853"/>
    <cellStyle name="RowTitles-Detail 3 6 4 2 3 2" xfId="46854"/>
    <cellStyle name="RowTitles-Detail 3 6 4 2 4" xfId="46855"/>
    <cellStyle name="RowTitles-Detail 3 6 4 2 5" xfId="46856"/>
    <cellStyle name="RowTitles-Detail 3 6 4 2_Tertiary Salaries Survey" xfId="46857"/>
    <cellStyle name="RowTitles-Detail 3 6 4 3" xfId="46858"/>
    <cellStyle name="RowTitles-Detail 3 6 4 3 2" xfId="46859"/>
    <cellStyle name="RowTitles-Detail 3 6 4 3 2 2" xfId="46860"/>
    <cellStyle name="RowTitles-Detail 3 6 4 3 2 3" xfId="46861"/>
    <cellStyle name="RowTitles-Detail 3 6 4 3 2 4" xfId="46862"/>
    <cellStyle name="RowTitles-Detail 3 6 4 3 2_Tertiary Salaries Survey" xfId="46863"/>
    <cellStyle name="RowTitles-Detail 3 6 4 3 3" xfId="46864"/>
    <cellStyle name="RowTitles-Detail 3 6 4 3 3 2" xfId="46865"/>
    <cellStyle name="RowTitles-Detail 3 6 4 3 4" xfId="46866"/>
    <cellStyle name="RowTitles-Detail 3 6 4 3 5" xfId="46867"/>
    <cellStyle name="RowTitles-Detail 3 6 4 3_Tertiary Salaries Survey" xfId="46868"/>
    <cellStyle name="RowTitles-Detail 3 6 4 4" xfId="46869"/>
    <cellStyle name="RowTitles-Detail 3 6 4 4 2" xfId="46870"/>
    <cellStyle name="RowTitles-Detail 3 6 4 5" xfId="46871"/>
    <cellStyle name="RowTitles-Detail 3 6 4 5 2" xfId="46872"/>
    <cellStyle name="RowTitles-Detail 3 6 4 5 3" xfId="46873"/>
    <cellStyle name="RowTitles-Detail 3 6 4 5 4" xfId="46874"/>
    <cellStyle name="RowTitles-Detail 3 6 4 5_Tertiary Salaries Survey" xfId="46875"/>
    <cellStyle name="RowTitles-Detail 3 6 4 6" xfId="46876"/>
    <cellStyle name="RowTitles-Detail 3 6 4 6 2" xfId="46877"/>
    <cellStyle name="RowTitles-Detail 3 6 4 7" xfId="46878"/>
    <cellStyle name="RowTitles-Detail 3 6 4 8" xfId="46879"/>
    <cellStyle name="RowTitles-Detail 3 6 4_Tertiary Salaries Survey" xfId="46880"/>
    <cellStyle name="RowTitles-Detail 3 6 5" xfId="46881"/>
    <cellStyle name="RowTitles-Detail 3 6 5 2" xfId="46882"/>
    <cellStyle name="RowTitles-Detail 3 6 5 2 2" xfId="46883"/>
    <cellStyle name="RowTitles-Detail 3 6 5 2 2 2" xfId="46884"/>
    <cellStyle name="RowTitles-Detail 3 6 5 2 2 3" xfId="46885"/>
    <cellStyle name="RowTitles-Detail 3 6 5 2 2 4" xfId="46886"/>
    <cellStyle name="RowTitles-Detail 3 6 5 2 2_Tertiary Salaries Survey" xfId="46887"/>
    <cellStyle name="RowTitles-Detail 3 6 5 2 3" xfId="46888"/>
    <cellStyle name="RowTitles-Detail 3 6 5 2 3 2" xfId="46889"/>
    <cellStyle name="RowTitles-Detail 3 6 5 2 4" xfId="46890"/>
    <cellStyle name="RowTitles-Detail 3 6 5 2 5" xfId="46891"/>
    <cellStyle name="RowTitles-Detail 3 6 5 2_Tertiary Salaries Survey" xfId="46892"/>
    <cellStyle name="RowTitles-Detail 3 6 5 3" xfId="46893"/>
    <cellStyle name="RowTitles-Detail 3 6 5 3 2" xfId="46894"/>
    <cellStyle name="RowTitles-Detail 3 6 5 3 2 2" xfId="46895"/>
    <cellStyle name="RowTitles-Detail 3 6 5 3 2 3" xfId="46896"/>
    <cellStyle name="RowTitles-Detail 3 6 5 3 2 4" xfId="46897"/>
    <cellStyle name="RowTitles-Detail 3 6 5 3 2_Tertiary Salaries Survey" xfId="46898"/>
    <cellStyle name="RowTitles-Detail 3 6 5 3 3" xfId="46899"/>
    <cellStyle name="RowTitles-Detail 3 6 5 3 3 2" xfId="46900"/>
    <cellStyle name="RowTitles-Detail 3 6 5 3 4" xfId="46901"/>
    <cellStyle name="RowTitles-Detail 3 6 5 3 5" xfId="46902"/>
    <cellStyle name="RowTitles-Detail 3 6 5 3_Tertiary Salaries Survey" xfId="46903"/>
    <cellStyle name="RowTitles-Detail 3 6 5 4" xfId="46904"/>
    <cellStyle name="RowTitles-Detail 3 6 5 4 2" xfId="46905"/>
    <cellStyle name="RowTitles-Detail 3 6 5 4 3" xfId="46906"/>
    <cellStyle name="RowTitles-Detail 3 6 5 4 4" xfId="46907"/>
    <cellStyle name="RowTitles-Detail 3 6 5 4_Tertiary Salaries Survey" xfId="46908"/>
    <cellStyle name="RowTitles-Detail 3 6 5 5" xfId="46909"/>
    <cellStyle name="RowTitles-Detail 3 6 5 5 2" xfId="46910"/>
    <cellStyle name="RowTitles-Detail 3 6 5 6" xfId="46911"/>
    <cellStyle name="RowTitles-Detail 3 6 5 7" xfId="46912"/>
    <cellStyle name="RowTitles-Detail 3 6 5_Tertiary Salaries Survey" xfId="46913"/>
    <cellStyle name="RowTitles-Detail 3 6 6" xfId="46914"/>
    <cellStyle name="RowTitles-Detail 3 6 6 2" xfId="46915"/>
    <cellStyle name="RowTitles-Detail 3 6 6 2 2" xfId="46916"/>
    <cellStyle name="RowTitles-Detail 3 6 6 2 2 2" xfId="46917"/>
    <cellStyle name="RowTitles-Detail 3 6 6 2 2 3" xfId="46918"/>
    <cellStyle name="RowTitles-Detail 3 6 6 2 2 4" xfId="46919"/>
    <cellStyle name="RowTitles-Detail 3 6 6 2 2_Tertiary Salaries Survey" xfId="46920"/>
    <cellStyle name="RowTitles-Detail 3 6 6 2 3" xfId="46921"/>
    <cellStyle name="RowTitles-Detail 3 6 6 2 3 2" xfId="46922"/>
    <cellStyle name="RowTitles-Detail 3 6 6 2 4" xfId="46923"/>
    <cellStyle name="RowTitles-Detail 3 6 6 2 5" xfId="46924"/>
    <cellStyle name="RowTitles-Detail 3 6 6 2_Tertiary Salaries Survey" xfId="46925"/>
    <cellStyle name="RowTitles-Detail 3 6 6 3" xfId="46926"/>
    <cellStyle name="RowTitles-Detail 3 6 6 3 2" xfId="46927"/>
    <cellStyle name="RowTitles-Detail 3 6 6 3 2 2" xfId="46928"/>
    <cellStyle name="RowTitles-Detail 3 6 6 3 2 3" xfId="46929"/>
    <cellStyle name="RowTitles-Detail 3 6 6 3 2 4" xfId="46930"/>
    <cellStyle name="RowTitles-Detail 3 6 6 3 2_Tertiary Salaries Survey" xfId="46931"/>
    <cellStyle name="RowTitles-Detail 3 6 6 3 3" xfId="46932"/>
    <cellStyle name="RowTitles-Detail 3 6 6 3 3 2" xfId="46933"/>
    <cellStyle name="RowTitles-Detail 3 6 6 3 4" xfId="46934"/>
    <cellStyle name="RowTitles-Detail 3 6 6 3 5" xfId="46935"/>
    <cellStyle name="RowTitles-Detail 3 6 6 3_Tertiary Salaries Survey" xfId="46936"/>
    <cellStyle name="RowTitles-Detail 3 6 6 4" xfId="46937"/>
    <cellStyle name="RowTitles-Detail 3 6 6 4 2" xfId="46938"/>
    <cellStyle name="RowTitles-Detail 3 6 6 4 3" xfId="46939"/>
    <cellStyle name="RowTitles-Detail 3 6 6 4 4" xfId="46940"/>
    <cellStyle name="RowTitles-Detail 3 6 6 4_Tertiary Salaries Survey" xfId="46941"/>
    <cellStyle name="RowTitles-Detail 3 6 6 5" xfId="46942"/>
    <cellStyle name="RowTitles-Detail 3 6 6 5 2" xfId="46943"/>
    <cellStyle name="RowTitles-Detail 3 6 6 6" xfId="46944"/>
    <cellStyle name="RowTitles-Detail 3 6 6 7" xfId="46945"/>
    <cellStyle name="RowTitles-Detail 3 6 6_Tertiary Salaries Survey" xfId="46946"/>
    <cellStyle name="RowTitles-Detail 3 6 7" xfId="46947"/>
    <cellStyle name="RowTitles-Detail 3 6 7 2" xfId="46948"/>
    <cellStyle name="RowTitles-Detail 3 6 7 2 2" xfId="46949"/>
    <cellStyle name="RowTitles-Detail 3 6 7 2 3" xfId="46950"/>
    <cellStyle name="RowTitles-Detail 3 6 7 2 4" xfId="46951"/>
    <cellStyle name="RowTitles-Detail 3 6 7 2_Tertiary Salaries Survey" xfId="46952"/>
    <cellStyle name="RowTitles-Detail 3 6 7 3" xfId="46953"/>
    <cellStyle name="RowTitles-Detail 3 6 7 3 2" xfId="46954"/>
    <cellStyle name="RowTitles-Detail 3 6 7 4" xfId="46955"/>
    <cellStyle name="RowTitles-Detail 3 6 7 5" xfId="46956"/>
    <cellStyle name="RowTitles-Detail 3 6 7_Tertiary Salaries Survey" xfId="46957"/>
    <cellStyle name="RowTitles-Detail 3 6 8" xfId="46958"/>
    <cellStyle name="RowTitles-Detail 3 6 8 2" xfId="46959"/>
    <cellStyle name="RowTitles-Detail 3 6 9" xfId="46960"/>
    <cellStyle name="RowTitles-Detail 3 6 9 2" xfId="46961"/>
    <cellStyle name="RowTitles-Detail 3 6_STUD aligned by INSTIT" xfId="46962"/>
    <cellStyle name="RowTitles-Detail 3 7" xfId="46963"/>
    <cellStyle name="RowTitles-Detail 3 7 2" xfId="46964"/>
    <cellStyle name="RowTitles-Detail 3 7 2 2" xfId="46965"/>
    <cellStyle name="RowTitles-Detail 3 7 2 2 2" xfId="46966"/>
    <cellStyle name="RowTitles-Detail 3 7 2 2 3" xfId="46967"/>
    <cellStyle name="RowTitles-Detail 3 7 2 2 4" xfId="46968"/>
    <cellStyle name="RowTitles-Detail 3 7 2 2_Tertiary Salaries Survey" xfId="46969"/>
    <cellStyle name="RowTitles-Detail 3 7 2 3" xfId="46970"/>
    <cellStyle name="RowTitles-Detail 3 7 2 3 2" xfId="46971"/>
    <cellStyle name="RowTitles-Detail 3 7 2 4" xfId="46972"/>
    <cellStyle name="RowTitles-Detail 3 7 2 5" xfId="46973"/>
    <cellStyle name="RowTitles-Detail 3 7 2_Tertiary Salaries Survey" xfId="46974"/>
    <cellStyle name="RowTitles-Detail 3 7 3" xfId="46975"/>
    <cellStyle name="RowTitles-Detail 3 7 3 2" xfId="46976"/>
    <cellStyle name="RowTitles-Detail 3 7 3 2 2" xfId="46977"/>
    <cellStyle name="RowTitles-Detail 3 7 3 2 3" xfId="46978"/>
    <cellStyle name="RowTitles-Detail 3 7 3 2 4" xfId="46979"/>
    <cellStyle name="RowTitles-Detail 3 7 3 2_Tertiary Salaries Survey" xfId="46980"/>
    <cellStyle name="RowTitles-Detail 3 7 3 3" xfId="46981"/>
    <cellStyle name="RowTitles-Detail 3 7 3 3 2" xfId="46982"/>
    <cellStyle name="RowTitles-Detail 3 7 3 4" xfId="46983"/>
    <cellStyle name="RowTitles-Detail 3 7 3 5" xfId="46984"/>
    <cellStyle name="RowTitles-Detail 3 7 3_Tertiary Salaries Survey" xfId="46985"/>
    <cellStyle name="RowTitles-Detail 3 7 4" xfId="46986"/>
    <cellStyle name="RowTitles-Detail 3 7 4 2" xfId="46987"/>
    <cellStyle name="RowTitles-Detail 3 7 5" xfId="46988"/>
    <cellStyle name="RowTitles-Detail 3 7 5 2" xfId="46989"/>
    <cellStyle name="RowTitles-Detail 3 7 5 3" xfId="46990"/>
    <cellStyle name="RowTitles-Detail 3 7 5 4" xfId="46991"/>
    <cellStyle name="RowTitles-Detail 3 7 5_Tertiary Salaries Survey" xfId="46992"/>
    <cellStyle name="RowTitles-Detail 3 7 6" xfId="46993"/>
    <cellStyle name="RowTitles-Detail 3 7 6 2" xfId="46994"/>
    <cellStyle name="RowTitles-Detail 3 7 7" xfId="46995"/>
    <cellStyle name="RowTitles-Detail 3 7 8" xfId="46996"/>
    <cellStyle name="RowTitles-Detail 3 7_Tertiary Salaries Survey" xfId="46997"/>
    <cellStyle name="RowTitles-Detail 3 8" xfId="46998"/>
    <cellStyle name="RowTitles-Detail 3 8 2" xfId="46999"/>
    <cellStyle name="RowTitles-Detail 3 8 2 2" xfId="47000"/>
    <cellStyle name="RowTitles-Detail 3 8 2 2 2" xfId="47001"/>
    <cellStyle name="RowTitles-Detail 3 8 2 2 3" xfId="47002"/>
    <cellStyle name="RowTitles-Detail 3 8 2 2 4" xfId="47003"/>
    <cellStyle name="RowTitles-Detail 3 8 2 2_Tertiary Salaries Survey" xfId="47004"/>
    <cellStyle name="RowTitles-Detail 3 8 2 3" xfId="47005"/>
    <cellStyle name="RowTitles-Detail 3 8 2 3 2" xfId="47006"/>
    <cellStyle name="RowTitles-Detail 3 8 2 4" xfId="47007"/>
    <cellStyle name="RowTitles-Detail 3 8 2 5" xfId="47008"/>
    <cellStyle name="RowTitles-Detail 3 8 2_Tertiary Salaries Survey" xfId="47009"/>
    <cellStyle name="RowTitles-Detail 3 8 3" xfId="47010"/>
    <cellStyle name="RowTitles-Detail 3 8 3 2" xfId="47011"/>
    <cellStyle name="RowTitles-Detail 3 8 3 2 2" xfId="47012"/>
    <cellStyle name="RowTitles-Detail 3 8 3 2 3" xfId="47013"/>
    <cellStyle name="RowTitles-Detail 3 8 3 2 4" xfId="47014"/>
    <cellStyle name="RowTitles-Detail 3 8 3 2_Tertiary Salaries Survey" xfId="47015"/>
    <cellStyle name="RowTitles-Detail 3 8 3 3" xfId="47016"/>
    <cellStyle name="RowTitles-Detail 3 8 3 3 2" xfId="47017"/>
    <cellStyle name="RowTitles-Detail 3 8 3 4" xfId="47018"/>
    <cellStyle name="RowTitles-Detail 3 8 3 5" xfId="47019"/>
    <cellStyle name="RowTitles-Detail 3 8 3_Tertiary Salaries Survey" xfId="47020"/>
    <cellStyle name="RowTitles-Detail 3 8 4" xfId="47021"/>
    <cellStyle name="RowTitles-Detail 3 8 4 2" xfId="47022"/>
    <cellStyle name="RowTitles-Detail 3 8 5" xfId="47023"/>
    <cellStyle name="RowTitles-Detail 3 8 5 2" xfId="47024"/>
    <cellStyle name="RowTitles-Detail 3 8 6" xfId="47025"/>
    <cellStyle name="RowTitles-Detail 3 8 7" xfId="47026"/>
    <cellStyle name="RowTitles-Detail 3 8_Tertiary Salaries Survey" xfId="47027"/>
    <cellStyle name="RowTitles-Detail 3 9" xfId="47028"/>
    <cellStyle name="RowTitles-Detail 3 9 2" xfId="47029"/>
    <cellStyle name="RowTitles-Detail 3 9 2 2" xfId="47030"/>
    <cellStyle name="RowTitles-Detail 3 9 2 2 2" xfId="47031"/>
    <cellStyle name="RowTitles-Detail 3 9 2 2 3" xfId="47032"/>
    <cellStyle name="RowTitles-Detail 3 9 2 2 4" xfId="47033"/>
    <cellStyle name="RowTitles-Detail 3 9 2 2_Tertiary Salaries Survey" xfId="47034"/>
    <cellStyle name="RowTitles-Detail 3 9 2 3" xfId="47035"/>
    <cellStyle name="RowTitles-Detail 3 9 2 3 2" xfId="47036"/>
    <cellStyle name="RowTitles-Detail 3 9 2 4" xfId="47037"/>
    <cellStyle name="RowTitles-Detail 3 9 2 5" xfId="47038"/>
    <cellStyle name="RowTitles-Detail 3 9 2_Tertiary Salaries Survey" xfId="47039"/>
    <cellStyle name="RowTitles-Detail 3 9 3" xfId="47040"/>
    <cellStyle name="RowTitles-Detail 3 9 3 2" xfId="47041"/>
    <cellStyle name="RowTitles-Detail 3 9 3 2 2" xfId="47042"/>
    <cellStyle name="RowTitles-Detail 3 9 3 2 3" xfId="47043"/>
    <cellStyle name="RowTitles-Detail 3 9 3 2 4" xfId="47044"/>
    <cellStyle name="RowTitles-Detail 3 9 3 2_Tertiary Salaries Survey" xfId="47045"/>
    <cellStyle name="RowTitles-Detail 3 9 3 3" xfId="47046"/>
    <cellStyle name="RowTitles-Detail 3 9 3 3 2" xfId="47047"/>
    <cellStyle name="RowTitles-Detail 3 9 3 4" xfId="47048"/>
    <cellStyle name="RowTitles-Detail 3 9 3 5" xfId="47049"/>
    <cellStyle name="RowTitles-Detail 3 9 3_Tertiary Salaries Survey" xfId="47050"/>
    <cellStyle name="RowTitles-Detail 3 9 4" xfId="47051"/>
    <cellStyle name="RowTitles-Detail 3 9 4 2" xfId="47052"/>
    <cellStyle name="RowTitles-Detail 3 9 5" xfId="47053"/>
    <cellStyle name="RowTitles-Detail 3 9 5 2" xfId="47054"/>
    <cellStyle name="RowTitles-Detail 3 9 5 3" xfId="47055"/>
    <cellStyle name="RowTitles-Detail 3 9 5 4" xfId="47056"/>
    <cellStyle name="RowTitles-Detail 3 9 5_Tertiary Salaries Survey" xfId="47057"/>
    <cellStyle name="RowTitles-Detail 3 9 6" xfId="47058"/>
    <cellStyle name="RowTitles-Detail 3 9 6 2" xfId="47059"/>
    <cellStyle name="RowTitles-Detail 3 9 7" xfId="47060"/>
    <cellStyle name="RowTitles-Detail 3 9 8" xfId="47061"/>
    <cellStyle name="RowTitles-Detail 3 9_Tertiary Salaries Survey" xfId="47062"/>
    <cellStyle name="RowTitles-Detail 3_STUD aligned by INSTIT" xfId="47063"/>
    <cellStyle name="RowTitles-Detail 30" xfId="47064"/>
    <cellStyle name="RowTitles-Detail 31" xfId="47065"/>
    <cellStyle name="RowTitles-Detail 32" xfId="47066"/>
    <cellStyle name="RowTitles-Detail 33" xfId="47067"/>
    <cellStyle name="RowTitles-Detail 34" xfId="47068"/>
    <cellStyle name="RowTitles-Detail 35" xfId="47069"/>
    <cellStyle name="RowTitles-Detail 36" xfId="47070"/>
    <cellStyle name="RowTitles-Detail 37" xfId="47071"/>
    <cellStyle name="RowTitles-Detail 38" xfId="47072"/>
    <cellStyle name="RowTitles-Detail 39" xfId="47073"/>
    <cellStyle name="RowTitles-Detail 4" xfId="47074"/>
    <cellStyle name="RowTitles-Detail 4 10" xfId="47075"/>
    <cellStyle name="RowTitles-Detail 4 10 2" xfId="47076"/>
    <cellStyle name="RowTitles-Detail 4 10 2 2" xfId="47077"/>
    <cellStyle name="RowTitles-Detail 4 10 2 2 2" xfId="47078"/>
    <cellStyle name="RowTitles-Detail 4 10 2 2 3" xfId="47079"/>
    <cellStyle name="RowTitles-Detail 4 10 2 2 4" xfId="47080"/>
    <cellStyle name="RowTitles-Detail 4 10 2 2_Tertiary Salaries Survey" xfId="47081"/>
    <cellStyle name="RowTitles-Detail 4 10 2 3" xfId="47082"/>
    <cellStyle name="RowTitles-Detail 4 10 2 3 2" xfId="47083"/>
    <cellStyle name="RowTitles-Detail 4 10 2 4" xfId="47084"/>
    <cellStyle name="RowTitles-Detail 4 10 2 5" xfId="47085"/>
    <cellStyle name="RowTitles-Detail 4 10 2_Tertiary Salaries Survey" xfId="47086"/>
    <cellStyle name="RowTitles-Detail 4 10 3" xfId="47087"/>
    <cellStyle name="RowTitles-Detail 4 10 3 2" xfId="47088"/>
    <cellStyle name="RowTitles-Detail 4 10 3 2 2" xfId="47089"/>
    <cellStyle name="RowTitles-Detail 4 10 3 2 3" xfId="47090"/>
    <cellStyle name="RowTitles-Detail 4 10 3 2 4" xfId="47091"/>
    <cellStyle name="RowTitles-Detail 4 10 3 2_Tertiary Salaries Survey" xfId="47092"/>
    <cellStyle name="RowTitles-Detail 4 10 3 3" xfId="47093"/>
    <cellStyle name="RowTitles-Detail 4 10 3 3 2" xfId="47094"/>
    <cellStyle name="RowTitles-Detail 4 10 3 4" xfId="47095"/>
    <cellStyle name="RowTitles-Detail 4 10 3 5" xfId="47096"/>
    <cellStyle name="RowTitles-Detail 4 10 3_Tertiary Salaries Survey" xfId="47097"/>
    <cellStyle name="RowTitles-Detail 4 10 4" xfId="47098"/>
    <cellStyle name="RowTitles-Detail 4 10 4 2" xfId="47099"/>
    <cellStyle name="RowTitles-Detail 4 10 4 3" xfId="47100"/>
    <cellStyle name="RowTitles-Detail 4 10 4 4" xfId="47101"/>
    <cellStyle name="RowTitles-Detail 4 10 4_Tertiary Salaries Survey" xfId="47102"/>
    <cellStyle name="RowTitles-Detail 4 10 5" xfId="47103"/>
    <cellStyle name="RowTitles-Detail 4 10 5 2" xfId="47104"/>
    <cellStyle name="RowTitles-Detail 4 10 6" xfId="47105"/>
    <cellStyle name="RowTitles-Detail 4 10 7" xfId="47106"/>
    <cellStyle name="RowTitles-Detail 4 10_Tertiary Salaries Survey" xfId="47107"/>
    <cellStyle name="RowTitles-Detail 4 11" xfId="47108"/>
    <cellStyle name="RowTitles-Detail 4 11 2" xfId="47109"/>
    <cellStyle name="RowTitles-Detail 4 11 2 2" xfId="47110"/>
    <cellStyle name="RowTitles-Detail 4 11 2 2 2" xfId="47111"/>
    <cellStyle name="RowTitles-Detail 4 11 2 2 3" xfId="47112"/>
    <cellStyle name="RowTitles-Detail 4 11 2 2 4" xfId="47113"/>
    <cellStyle name="RowTitles-Detail 4 11 2 2_Tertiary Salaries Survey" xfId="47114"/>
    <cellStyle name="RowTitles-Detail 4 11 2 3" xfId="47115"/>
    <cellStyle name="RowTitles-Detail 4 11 2 3 2" xfId="47116"/>
    <cellStyle name="RowTitles-Detail 4 11 2 4" xfId="47117"/>
    <cellStyle name="RowTitles-Detail 4 11 2 5" xfId="47118"/>
    <cellStyle name="RowTitles-Detail 4 11 2_Tertiary Salaries Survey" xfId="47119"/>
    <cellStyle name="RowTitles-Detail 4 11 3" xfId="47120"/>
    <cellStyle name="RowTitles-Detail 4 11 3 2" xfId="47121"/>
    <cellStyle name="RowTitles-Detail 4 11 3 2 2" xfId="47122"/>
    <cellStyle name="RowTitles-Detail 4 11 3 2 3" xfId="47123"/>
    <cellStyle name="RowTitles-Detail 4 11 3 2 4" xfId="47124"/>
    <cellStyle name="RowTitles-Detail 4 11 3 2_Tertiary Salaries Survey" xfId="47125"/>
    <cellStyle name="RowTitles-Detail 4 11 3 3" xfId="47126"/>
    <cellStyle name="RowTitles-Detail 4 11 3 3 2" xfId="47127"/>
    <cellStyle name="RowTitles-Detail 4 11 3 4" xfId="47128"/>
    <cellStyle name="RowTitles-Detail 4 11 3 5" xfId="47129"/>
    <cellStyle name="RowTitles-Detail 4 11 3_Tertiary Salaries Survey" xfId="47130"/>
    <cellStyle name="RowTitles-Detail 4 11 4" xfId="47131"/>
    <cellStyle name="RowTitles-Detail 4 11 4 2" xfId="47132"/>
    <cellStyle name="RowTitles-Detail 4 11 4 3" xfId="47133"/>
    <cellStyle name="RowTitles-Detail 4 11 4 4" xfId="47134"/>
    <cellStyle name="RowTitles-Detail 4 11 4_Tertiary Salaries Survey" xfId="47135"/>
    <cellStyle name="RowTitles-Detail 4 11 5" xfId="47136"/>
    <cellStyle name="RowTitles-Detail 4 11 5 2" xfId="47137"/>
    <cellStyle name="RowTitles-Detail 4 11 6" xfId="47138"/>
    <cellStyle name="RowTitles-Detail 4 11 7" xfId="47139"/>
    <cellStyle name="RowTitles-Detail 4 11_Tertiary Salaries Survey" xfId="47140"/>
    <cellStyle name="RowTitles-Detail 4 12" xfId="47141"/>
    <cellStyle name="RowTitles-Detail 4 12 2" xfId="47142"/>
    <cellStyle name="RowTitles-Detail 4 12 2 2" xfId="47143"/>
    <cellStyle name="RowTitles-Detail 4 12 2 3" xfId="47144"/>
    <cellStyle name="RowTitles-Detail 4 12 2 4" xfId="47145"/>
    <cellStyle name="RowTitles-Detail 4 12 2_Tertiary Salaries Survey" xfId="47146"/>
    <cellStyle name="RowTitles-Detail 4 12 3" xfId="47147"/>
    <cellStyle name="RowTitles-Detail 4 12 3 2" xfId="47148"/>
    <cellStyle name="RowTitles-Detail 4 12 4" xfId="47149"/>
    <cellStyle name="RowTitles-Detail 4 12 5" xfId="47150"/>
    <cellStyle name="RowTitles-Detail 4 12_Tertiary Salaries Survey" xfId="47151"/>
    <cellStyle name="RowTitles-Detail 4 13" xfId="47152"/>
    <cellStyle name="RowTitles-Detail 4 13 2" xfId="47153"/>
    <cellStyle name="RowTitles-Detail 4 14" xfId="47154"/>
    <cellStyle name="RowTitles-Detail 4 14 2" xfId="47155"/>
    <cellStyle name="RowTitles-Detail 4 15" xfId="47156"/>
    <cellStyle name="RowTitles-Detail 4 15 2" xfId="47157"/>
    <cellStyle name="RowTitles-Detail 4 16" xfId="47158"/>
    <cellStyle name="RowTitles-Detail 4 17" xfId="47159"/>
    <cellStyle name="RowTitles-Detail 4 18" xfId="47160"/>
    <cellStyle name="RowTitles-Detail 4 19" xfId="47161"/>
    <cellStyle name="RowTitles-Detail 4 2" xfId="47162"/>
    <cellStyle name="RowTitles-Detail 4 2 10" xfId="47163"/>
    <cellStyle name="RowTitles-Detail 4 2 10 2" xfId="47164"/>
    <cellStyle name="RowTitles-Detail 4 2 10 2 2" xfId="47165"/>
    <cellStyle name="RowTitles-Detail 4 2 10 2 2 2" xfId="47166"/>
    <cellStyle name="RowTitles-Detail 4 2 10 2 2 3" xfId="47167"/>
    <cellStyle name="RowTitles-Detail 4 2 10 2 2 4" xfId="47168"/>
    <cellStyle name="RowTitles-Detail 4 2 10 2 2_Tertiary Salaries Survey" xfId="47169"/>
    <cellStyle name="RowTitles-Detail 4 2 10 2 3" xfId="47170"/>
    <cellStyle name="RowTitles-Detail 4 2 10 2 3 2" xfId="47171"/>
    <cellStyle name="RowTitles-Detail 4 2 10 2 4" xfId="47172"/>
    <cellStyle name="RowTitles-Detail 4 2 10 2 5" xfId="47173"/>
    <cellStyle name="RowTitles-Detail 4 2 10 2_Tertiary Salaries Survey" xfId="47174"/>
    <cellStyle name="RowTitles-Detail 4 2 10 3" xfId="47175"/>
    <cellStyle name="RowTitles-Detail 4 2 10 3 2" xfId="47176"/>
    <cellStyle name="RowTitles-Detail 4 2 10 3 2 2" xfId="47177"/>
    <cellStyle name="RowTitles-Detail 4 2 10 3 2 3" xfId="47178"/>
    <cellStyle name="RowTitles-Detail 4 2 10 3 2 4" xfId="47179"/>
    <cellStyle name="RowTitles-Detail 4 2 10 3 2_Tertiary Salaries Survey" xfId="47180"/>
    <cellStyle name="RowTitles-Detail 4 2 10 3 3" xfId="47181"/>
    <cellStyle name="RowTitles-Detail 4 2 10 3 3 2" xfId="47182"/>
    <cellStyle name="RowTitles-Detail 4 2 10 3 4" xfId="47183"/>
    <cellStyle name="RowTitles-Detail 4 2 10 3 5" xfId="47184"/>
    <cellStyle name="RowTitles-Detail 4 2 10 3_Tertiary Salaries Survey" xfId="47185"/>
    <cellStyle name="RowTitles-Detail 4 2 10 4" xfId="47186"/>
    <cellStyle name="RowTitles-Detail 4 2 10 4 2" xfId="47187"/>
    <cellStyle name="RowTitles-Detail 4 2 10 4 3" xfId="47188"/>
    <cellStyle name="RowTitles-Detail 4 2 10 4 4" xfId="47189"/>
    <cellStyle name="RowTitles-Detail 4 2 10 4_Tertiary Salaries Survey" xfId="47190"/>
    <cellStyle name="RowTitles-Detail 4 2 10 5" xfId="47191"/>
    <cellStyle name="RowTitles-Detail 4 2 10 5 2" xfId="47192"/>
    <cellStyle name="RowTitles-Detail 4 2 10 6" xfId="47193"/>
    <cellStyle name="RowTitles-Detail 4 2 10 7" xfId="47194"/>
    <cellStyle name="RowTitles-Detail 4 2 10_Tertiary Salaries Survey" xfId="47195"/>
    <cellStyle name="RowTitles-Detail 4 2 11" xfId="47196"/>
    <cellStyle name="RowTitles-Detail 4 2 11 2" xfId="47197"/>
    <cellStyle name="RowTitles-Detail 4 2 11 2 2" xfId="47198"/>
    <cellStyle name="RowTitles-Detail 4 2 11 2 3" xfId="47199"/>
    <cellStyle name="RowTitles-Detail 4 2 11 2 4" xfId="47200"/>
    <cellStyle name="RowTitles-Detail 4 2 11 2_Tertiary Salaries Survey" xfId="47201"/>
    <cellStyle name="RowTitles-Detail 4 2 11 3" xfId="47202"/>
    <cellStyle name="RowTitles-Detail 4 2 11 3 2" xfId="47203"/>
    <cellStyle name="RowTitles-Detail 4 2 11 4" xfId="47204"/>
    <cellStyle name="RowTitles-Detail 4 2 11 5" xfId="47205"/>
    <cellStyle name="RowTitles-Detail 4 2 11_Tertiary Salaries Survey" xfId="47206"/>
    <cellStyle name="RowTitles-Detail 4 2 12" xfId="47207"/>
    <cellStyle name="RowTitles-Detail 4 2 12 2" xfId="47208"/>
    <cellStyle name="RowTitles-Detail 4 2 13" xfId="47209"/>
    <cellStyle name="RowTitles-Detail 4 2 13 2" xfId="47210"/>
    <cellStyle name="RowTitles-Detail 4 2 14" xfId="47211"/>
    <cellStyle name="RowTitles-Detail 4 2 15" xfId="47212"/>
    <cellStyle name="RowTitles-Detail 4 2 2" xfId="47213"/>
    <cellStyle name="RowTitles-Detail 4 2 2 10" xfId="47214"/>
    <cellStyle name="RowTitles-Detail 4 2 2 10 2" xfId="47215"/>
    <cellStyle name="RowTitles-Detail 4 2 2 10 2 2" xfId="47216"/>
    <cellStyle name="RowTitles-Detail 4 2 2 10 2 3" xfId="47217"/>
    <cellStyle name="RowTitles-Detail 4 2 2 10 2 4" xfId="47218"/>
    <cellStyle name="RowTitles-Detail 4 2 2 10 2_Tertiary Salaries Survey" xfId="47219"/>
    <cellStyle name="RowTitles-Detail 4 2 2 10 3" xfId="47220"/>
    <cellStyle name="RowTitles-Detail 4 2 2 10 3 2" xfId="47221"/>
    <cellStyle name="RowTitles-Detail 4 2 2 10 4" xfId="47222"/>
    <cellStyle name="RowTitles-Detail 4 2 2 10 5" xfId="47223"/>
    <cellStyle name="RowTitles-Detail 4 2 2 10_Tertiary Salaries Survey" xfId="47224"/>
    <cellStyle name="RowTitles-Detail 4 2 2 11" xfId="47225"/>
    <cellStyle name="RowTitles-Detail 4 2 2 11 2" xfId="47226"/>
    <cellStyle name="RowTitles-Detail 4 2 2 12" xfId="47227"/>
    <cellStyle name="RowTitles-Detail 4 2 2 12 2" xfId="47228"/>
    <cellStyle name="RowTitles-Detail 4 2 2 13" xfId="47229"/>
    <cellStyle name="RowTitles-Detail 4 2 2 14" xfId="47230"/>
    <cellStyle name="RowTitles-Detail 4 2 2 2" xfId="47231"/>
    <cellStyle name="RowTitles-Detail 4 2 2 2 10" xfId="47232"/>
    <cellStyle name="RowTitles-Detail 4 2 2 2 11" xfId="47233"/>
    <cellStyle name="RowTitles-Detail 4 2 2 2 2" xfId="47234"/>
    <cellStyle name="RowTitles-Detail 4 2 2 2 2 2" xfId="47235"/>
    <cellStyle name="RowTitles-Detail 4 2 2 2 2 2 2" xfId="47236"/>
    <cellStyle name="RowTitles-Detail 4 2 2 2 2 2 2 2" xfId="47237"/>
    <cellStyle name="RowTitles-Detail 4 2 2 2 2 2 2 3" xfId="47238"/>
    <cellStyle name="RowTitles-Detail 4 2 2 2 2 2 2 4" xfId="47239"/>
    <cellStyle name="RowTitles-Detail 4 2 2 2 2 2 2_Tertiary Salaries Survey" xfId="47240"/>
    <cellStyle name="RowTitles-Detail 4 2 2 2 2 2 3" xfId="47241"/>
    <cellStyle name="RowTitles-Detail 4 2 2 2 2 2 3 2" xfId="47242"/>
    <cellStyle name="RowTitles-Detail 4 2 2 2 2 2 4" xfId="47243"/>
    <cellStyle name="RowTitles-Detail 4 2 2 2 2 2 5" xfId="47244"/>
    <cellStyle name="RowTitles-Detail 4 2 2 2 2 2_Tertiary Salaries Survey" xfId="47245"/>
    <cellStyle name="RowTitles-Detail 4 2 2 2 2 3" xfId="47246"/>
    <cellStyle name="RowTitles-Detail 4 2 2 2 2 3 2" xfId="47247"/>
    <cellStyle name="RowTitles-Detail 4 2 2 2 2 3 2 2" xfId="47248"/>
    <cellStyle name="RowTitles-Detail 4 2 2 2 2 3 2 3" xfId="47249"/>
    <cellStyle name="RowTitles-Detail 4 2 2 2 2 3 2 4" xfId="47250"/>
    <cellStyle name="RowTitles-Detail 4 2 2 2 2 3 2_Tertiary Salaries Survey" xfId="47251"/>
    <cellStyle name="RowTitles-Detail 4 2 2 2 2 3 3" xfId="47252"/>
    <cellStyle name="RowTitles-Detail 4 2 2 2 2 3 3 2" xfId="47253"/>
    <cellStyle name="RowTitles-Detail 4 2 2 2 2 3 4" xfId="47254"/>
    <cellStyle name="RowTitles-Detail 4 2 2 2 2 3 5" xfId="47255"/>
    <cellStyle name="RowTitles-Detail 4 2 2 2 2 3_Tertiary Salaries Survey" xfId="47256"/>
    <cellStyle name="RowTitles-Detail 4 2 2 2 2 4" xfId="47257"/>
    <cellStyle name="RowTitles-Detail 4 2 2 2 2 4 2" xfId="47258"/>
    <cellStyle name="RowTitles-Detail 4 2 2 2 2 5" xfId="47259"/>
    <cellStyle name="RowTitles-Detail 4 2 2 2 2 5 2" xfId="47260"/>
    <cellStyle name="RowTitles-Detail 4 2 2 2 2 6" xfId="47261"/>
    <cellStyle name="RowTitles-Detail 4 2 2 2 2 7" xfId="47262"/>
    <cellStyle name="RowTitles-Detail 4 2 2 2 2_Tertiary Salaries Survey" xfId="47263"/>
    <cellStyle name="RowTitles-Detail 4 2 2 2 3" xfId="47264"/>
    <cellStyle name="RowTitles-Detail 4 2 2 2 3 2" xfId="47265"/>
    <cellStyle name="RowTitles-Detail 4 2 2 2 3 2 2" xfId="47266"/>
    <cellStyle name="RowTitles-Detail 4 2 2 2 3 2 2 2" xfId="47267"/>
    <cellStyle name="RowTitles-Detail 4 2 2 2 3 2 2 3" xfId="47268"/>
    <cellStyle name="RowTitles-Detail 4 2 2 2 3 2 2 4" xfId="47269"/>
    <cellStyle name="RowTitles-Detail 4 2 2 2 3 2 2_Tertiary Salaries Survey" xfId="47270"/>
    <cellStyle name="RowTitles-Detail 4 2 2 2 3 2 3" xfId="47271"/>
    <cellStyle name="RowTitles-Detail 4 2 2 2 3 2 3 2" xfId="47272"/>
    <cellStyle name="RowTitles-Detail 4 2 2 2 3 2 4" xfId="47273"/>
    <cellStyle name="RowTitles-Detail 4 2 2 2 3 2 5" xfId="47274"/>
    <cellStyle name="RowTitles-Detail 4 2 2 2 3 2_Tertiary Salaries Survey" xfId="47275"/>
    <cellStyle name="RowTitles-Detail 4 2 2 2 3 3" xfId="47276"/>
    <cellStyle name="RowTitles-Detail 4 2 2 2 3 3 2" xfId="47277"/>
    <cellStyle name="RowTitles-Detail 4 2 2 2 3 3 2 2" xfId="47278"/>
    <cellStyle name="RowTitles-Detail 4 2 2 2 3 3 2 3" xfId="47279"/>
    <cellStyle name="RowTitles-Detail 4 2 2 2 3 3 2 4" xfId="47280"/>
    <cellStyle name="RowTitles-Detail 4 2 2 2 3 3 2_Tertiary Salaries Survey" xfId="47281"/>
    <cellStyle name="RowTitles-Detail 4 2 2 2 3 3 3" xfId="47282"/>
    <cellStyle name="RowTitles-Detail 4 2 2 2 3 3 3 2" xfId="47283"/>
    <cellStyle name="RowTitles-Detail 4 2 2 2 3 3 4" xfId="47284"/>
    <cellStyle name="RowTitles-Detail 4 2 2 2 3 3 5" xfId="47285"/>
    <cellStyle name="RowTitles-Detail 4 2 2 2 3 3_Tertiary Salaries Survey" xfId="47286"/>
    <cellStyle name="RowTitles-Detail 4 2 2 2 3 4" xfId="47287"/>
    <cellStyle name="RowTitles-Detail 4 2 2 2 3 4 2" xfId="47288"/>
    <cellStyle name="RowTitles-Detail 4 2 2 2 3 5" xfId="47289"/>
    <cellStyle name="RowTitles-Detail 4 2 2 2 3 5 2" xfId="47290"/>
    <cellStyle name="RowTitles-Detail 4 2 2 2 3 5 3" xfId="47291"/>
    <cellStyle name="RowTitles-Detail 4 2 2 2 3 5 4" xfId="47292"/>
    <cellStyle name="RowTitles-Detail 4 2 2 2 3 5_Tertiary Salaries Survey" xfId="47293"/>
    <cellStyle name="RowTitles-Detail 4 2 2 2 3 6" xfId="47294"/>
    <cellStyle name="RowTitles-Detail 4 2 2 2 3 6 2" xfId="47295"/>
    <cellStyle name="RowTitles-Detail 4 2 2 2 3 7" xfId="47296"/>
    <cellStyle name="RowTitles-Detail 4 2 2 2 3 8" xfId="47297"/>
    <cellStyle name="RowTitles-Detail 4 2 2 2 3_Tertiary Salaries Survey" xfId="47298"/>
    <cellStyle name="RowTitles-Detail 4 2 2 2 4" xfId="47299"/>
    <cellStyle name="RowTitles-Detail 4 2 2 2 4 2" xfId="47300"/>
    <cellStyle name="RowTitles-Detail 4 2 2 2 4 2 2" xfId="47301"/>
    <cellStyle name="RowTitles-Detail 4 2 2 2 4 2 2 2" xfId="47302"/>
    <cellStyle name="RowTitles-Detail 4 2 2 2 4 2 2 3" xfId="47303"/>
    <cellStyle name="RowTitles-Detail 4 2 2 2 4 2 2 4" xfId="47304"/>
    <cellStyle name="RowTitles-Detail 4 2 2 2 4 2 2_Tertiary Salaries Survey" xfId="47305"/>
    <cellStyle name="RowTitles-Detail 4 2 2 2 4 2 3" xfId="47306"/>
    <cellStyle name="RowTitles-Detail 4 2 2 2 4 2 3 2" xfId="47307"/>
    <cellStyle name="RowTitles-Detail 4 2 2 2 4 2 4" xfId="47308"/>
    <cellStyle name="RowTitles-Detail 4 2 2 2 4 2 5" xfId="47309"/>
    <cellStyle name="RowTitles-Detail 4 2 2 2 4 2_Tertiary Salaries Survey" xfId="47310"/>
    <cellStyle name="RowTitles-Detail 4 2 2 2 4 3" xfId="47311"/>
    <cellStyle name="RowTitles-Detail 4 2 2 2 4 3 2" xfId="47312"/>
    <cellStyle name="RowTitles-Detail 4 2 2 2 4 3 2 2" xfId="47313"/>
    <cellStyle name="RowTitles-Detail 4 2 2 2 4 3 2 3" xfId="47314"/>
    <cellStyle name="RowTitles-Detail 4 2 2 2 4 3 2 4" xfId="47315"/>
    <cellStyle name="RowTitles-Detail 4 2 2 2 4 3 2_Tertiary Salaries Survey" xfId="47316"/>
    <cellStyle name="RowTitles-Detail 4 2 2 2 4 3 3" xfId="47317"/>
    <cellStyle name="RowTitles-Detail 4 2 2 2 4 3 3 2" xfId="47318"/>
    <cellStyle name="RowTitles-Detail 4 2 2 2 4 3 4" xfId="47319"/>
    <cellStyle name="RowTitles-Detail 4 2 2 2 4 3 5" xfId="47320"/>
    <cellStyle name="RowTitles-Detail 4 2 2 2 4 3_Tertiary Salaries Survey" xfId="47321"/>
    <cellStyle name="RowTitles-Detail 4 2 2 2 4 4" xfId="47322"/>
    <cellStyle name="RowTitles-Detail 4 2 2 2 4 4 2" xfId="47323"/>
    <cellStyle name="RowTitles-Detail 4 2 2 2 4 4 3" xfId="47324"/>
    <cellStyle name="RowTitles-Detail 4 2 2 2 4 4 4" xfId="47325"/>
    <cellStyle name="RowTitles-Detail 4 2 2 2 4 4_Tertiary Salaries Survey" xfId="47326"/>
    <cellStyle name="RowTitles-Detail 4 2 2 2 4 5" xfId="47327"/>
    <cellStyle name="RowTitles-Detail 4 2 2 2 4 5 2" xfId="47328"/>
    <cellStyle name="RowTitles-Detail 4 2 2 2 4 6" xfId="47329"/>
    <cellStyle name="RowTitles-Detail 4 2 2 2 4 7" xfId="47330"/>
    <cellStyle name="RowTitles-Detail 4 2 2 2 4_Tertiary Salaries Survey" xfId="47331"/>
    <cellStyle name="RowTitles-Detail 4 2 2 2 5" xfId="47332"/>
    <cellStyle name="RowTitles-Detail 4 2 2 2 5 2" xfId="47333"/>
    <cellStyle name="RowTitles-Detail 4 2 2 2 5 2 2" xfId="47334"/>
    <cellStyle name="RowTitles-Detail 4 2 2 2 5 2 2 2" xfId="47335"/>
    <cellStyle name="RowTitles-Detail 4 2 2 2 5 2 2 3" xfId="47336"/>
    <cellStyle name="RowTitles-Detail 4 2 2 2 5 2 2 4" xfId="47337"/>
    <cellStyle name="RowTitles-Detail 4 2 2 2 5 2 2_Tertiary Salaries Survey" xfId="47338"/>
    <cellStyle name="RowTitles-Detail 4 2 2 2 5 2 3" xfId="47339"/>
    <cellStyle name="RowTitles-Detail 4 2 2 2 5 2 3 2" xfId="47340"/>
    <cellStyle name="RowTitles-Detail 4 2 2 2 5 2 4" xfId="47341"/>
    <cellStyle name="RowTitles-Detail 4 2 2 2 5 2 5" xfId="47342"/>
    <cellStyle name="RowTitles-Detail 4 2 2 2 5 2_Tertiary Salaries Survey" xfId="47343"/>
    <cellStyle name="RowTitles-Detail 4 2 2 2 5 3" xfId="47344"/>
    <cellStyle name="RowTitles-Detail 4 2 2 2 5 3 2" xfId="47345"/>
    <cellStyle name="RowTitles-Detail 4 2 2 2 5 3 2 2" xfId="47346"/>
    <cellStyle name="RowTitles-Detail 4 2 2 2 5 3 2 3" xfId="47347"/>
    <cellStyle name="RowTitles-Detail 4 2 2 2 5 3 2 4" xfId="47348"/>
    <cellStyle name="RowTitles-Detail 4 2 2 2 5 3 2_Tertiary Salaries Survey" xfId="47349"/>
    <cellStyle name="RowTitles-Detail 4 2 2 2 5 3 3" xfId="47350"/>
    <cellStyle name="RowTitles-Detail 4 2 2 2 5 3 3 2" xfId="47351"/>
    <cellStyle name="RowTitles-Detail 4 2 2 2 5 3 4" xfId="47352"/>
    <cellStyle name="RowTitles-Detail 4 2 2 2 5 3 5" xfId="47353"/>
    <cellStyle name="RowTitles-Detail 4 2 2 2 5 3_Tertiary Salaries Survey" xfId="47354"/>
    <cellStyle name="RowTitles-Detail 4 2 2 2 5 4" xfId="47355"/>
    <cellStyle name="RowTitles-Detail 4 2 2 2 5 4 2" xfId="47356"/>
    <cellStyle name="RowTitles-Detail 4 2 2 2 5 4 3" xfId="47357"/>
    <cellStyle name="RowTitles-Detail 4 2 2 2 5 4 4" xfId="47358"/>
    <cellStyle name="RowTitles-Detail 4 2 2 2 5 4_Tertiary Salaries Survey" xfId="47359"/>
    <cellStyle name="RowTitles-Detail 4 2 2 2 5 5" xfId="47360"/>
    <cellStyle name="RowTitles-Detail 4 2 2 2 5 5 2" xfId="47361"/>
    <cellStyle name="RowTitles-Detail 4 2 2 2 5 6" xfId="47362"/>
    <cellStyle name="RowTitles-Detail 4 2 2 2 5 7" xfId="47363"/>
    <cellStyle name="RowTitles-Detail 4 2 2 2 5_Tertiary Salaries Survey" xfId="47364"/>
    <cellStyle name="RowTitles-Detail 4 2 2 2 6" xfId="47365"/>
    <cellStyle name="RowTitles-Detail 4 2 2 2 6 2" xfId="47366"/>
    <cellStyle name="RowTitles-Detail 4 2 2 2 6 2 2" xfId="47367"/>
    <cellStyle name="RowTitles-Detail 4 2 2 2 6 2 2 2" xfId="47368"/>
    <cellStyle name="RowTitles-Detail 4 2 2 2 6 2 2 3" xfId="47369"/>
    <cellStyle name="RowTitles-Detail 4 2 2 2 6 2 2 4" xfId="47370"/>
    <cellStyle name="RowTitles-Detail 4 2 2 2 6 2 2_Tertiary Salaries Survey" xfId="47371"/>
    <cellStyle name="RowTitles-Detail 4 2 2 2 6 2 3" xfId="47372"/>
    <cellStyle name="RowTitles-Detail 4 2 2 2 6 2 3 2" xfId="47373"/>
    <cellStyle name="RowTitles-Detail 4 2 2 2 6 2 4" xfId="47374"/>
    <cellStyle name="RowTitles-Detail 4 2 2 2 6 2 5" xfId="47375"/>
    <cellStyle name="RowTitles-Detail 4 2 2 2 6 2_Tertiary Salaries Survey" xfId="47376"/>
    <cellStyle name="RowTitles-Detail 4 2 2 2 6 3" xfId="47377"/>
    <cellStyle name="RowTitles-Detail 4 2 2 2 6 3 2" xfId="47378"/>
    <cellStyle name="RowTitles-Detail 4 2 2 2 6 3 2 2" xfId="47379"/>
    <cellStyle name="RowTitles-Detail 4 2 2 2 6 3 2 3" xfId="47380"/>
    <cellStyle name="RowTitles-Detail 4 2 2 2 6 3 2 4" xfId="47381"/>
    <cellStyle name="RowTitles-Detail 4 2 2 2 6 3 2_Tertiary Salaries Survey" xfId="47382"/>
    <cellStyle name="RowTitles-Detail 4 2 2 2 6 3 3" xfId="47383"/>
    <cellStyle name="RowTitles-Detail 4 2 2 2 6 3 3 2" xfId="47384"/>
    <cellStyle name="RowTitles-Detail 4 2 2 2 6 3 4" xfId="47385"/>
    <cellStyle name="RowTitles-Detail 4 2 2 2 6 3 5" xfId="47386"/>
    <cellStyle name="RowTitles-Detail 4 2 2 2 6 3_Tertiary Salaries Survey" xfId="47387"/>
    <cellStyle name="RowTitles-Detail 4 2 2 2 6 4" xfId="47388"/>
    <cellStyle name="RowTitles-Detail 4 2 2 2 6 4 2" xfId="47389"/>
    <cellStyle name="RowTitles-Detail 4 2 2 2 6 4 3" xfId="47390"/>
    <cellStyle name="RowTitles-Detail 4 2 2 2 6 4 4" xfId="47391"/>
    <cellStyle name="RowTitles-Detail 4 2 2 2 6 4_Tertiary Salaries Survey" xfId="47392"/>
    <cellStyle name="RowTitles-Detail 4 2 2 2 6 5" xfId="47393"/>
    <cellStyle name="RowTitles-Detail 4 2 2 2 6 5 2" xfId="47394"/>
    <cellStyle name="RowTitles-Detail 4 2 2 2 6 6" xfId="47395"/>
    <cellStyle name="RowTitles-Detail 4 2 2 2 6 7" xfId="47396"/>
    <cellStyle name="RowTitles-Detail 4 2 2 2 6_Tertiary Salaries Survey" xfId="47397"/>
    <cellStyle name="RowTitles-Detail 4 2 2 2 7" xfId="47398"/>
    <cellStyle name="RowTitles-Detail 4 2 2 2 7 2" xfId="47399"/>
    <cellStyle name="RowTitles-Detail 4 2 2 2 7 2 2" xfId="47400"/>
    <cellStyle name="RowTitles-Detail 4 2 2 2 7 2 3" xfId="47401"/>
    <cellStyle name="RowTitles-Detail 4 2 2 2 7 2 4" xfId="47402"/>
    <cellStyle name="RowTitles-Detail 4 2 2 2 7 2_Tertiary Salaries Survey" xfId="47403"/>
    <cellStyle name="RowTitles-Detail 4 2 2 2 7 3" xfId="47404"/>
    <cellStyle name="RowTitles-Detail 4 2 2 2 7 3 2" xfId="47405"/>
    <cellStyle name="RowTitles-Detail 4 2 2 2 7 4" xfId="47406"/>
    <cellStyle name="RowTitles-Detail 4 2 2 2 7 5" xfId="47407"/>
    <cellStyle name="RowTitles-Detail 4 2 2 2 7_Tertiary Salaries Survey" xfId="47408"/>
    <cellStyle name="RowTitles-Detail 4 2 2 2 8" xfId="47409"/>
    <cellStyle name="RowTitles-Detail 4 2 2 2 8 2" xfId="47410"/>
    <cellStyle name="RowTitles-Detail 4 2 2 2 9" xfId="47411"/>
    <cellStyle name="RowTitles-Detail 4 2 2 2 9 2" xfId="47412"/>
    <cellStyle name="RowTitles-Detail 4 2 2 2_STUD aligned by INSTIT" xfId="47413"/>
    <cellStyle name="RowTitles-Detail 4 2 2 3" xfId="47414"/>
    <cellStyle name="RowTitles-Detail 4 2 2 3 10" xfId="47415"/>
    <cellStyle name="RowTitles-Detail 4 2 2 3 11" xfId="47416"/>
    <cellStyle name="RowTitles-Detail 4 2 2 3 2" xfId="47417"/>
    <cellStyle name="RowTitles-Detail 4 2 2 3 2 2" xfId="47418"/>
    <cellStyle name="RowTitles-Detail 4 2 2 3 2 2 2" xfId="47419"/>
    <cellStyle name="RowTitles-Detail 4 2 2 3 2 2 2 2" xfId="47420"/>
    <cellStyle name="RowTitles-Detail 4 2 2 3 2 2 2 3" xfId="47421"/>
    <cellStyle name="RowTitles-Detail 4 2 2 3 2 2 2 4" xfId="47422"/>
    <cellStyle name="RowTitles-Detail 4 2 2 3 2 2 2_Tertiary Salaries Survey" xfId="47423"/>
    <cellStyle name="RowTitles-Detail 4 2 2 3 2 2 3" xfId="47424"/>
    <cellStyle name="RowTitles-Detail 4 2 2 3 2 2 3 2" xfId="47425"/>
    <cellStyle name="RowTitles-Detail 4 2 2 3 2 2 4" xfId="47426"/>
    <cellStyle name="RowTitles-Detail 4 2 2 3 2 2 5" xfId="47427"/>
    <cellStyle name="RowTitles-Detail 4 2 2 3 2 2_Tertiary Salaries Survey" xfId="47428"/>
    <cellStyle name="RowTitles-Detail 4 2 2 3 2 3" xfId="47429"/>
    <cellStyle name="RowTitles-Detail 4 2 2 3 2 3 2" xfId="47430"/>
    <cellStyle name="RowTitles-Detail 4 2 2 3 2 3 2 2" xfId="47431"/>
    <cellStyle name="RowTitles-Detail 4 2 2 3 2 3 2 3" xfId="47432"/>
    <cellStyle name="RowTitles-Detail 4 2 2 3 2 3 2 4" xfId="47433"/>
    <cellStyle name="RowTitles-Detail 4 2 2 3 2 3 2_Tertiary Salaries Survey" xfId="47434"/>
    <cellStyle name="RowTitles-Detail 4 2 2 3 2 3 3" xfId="47435"/>
    <cellStyle name="RowTitles-Detail 4 2 2 3 2 3 3 2" xfId="47436"/>
    <cellStyle name="RowTitles-Detail 4 2 2 3 2 3 4" xfId="47437"/>
    <cellStyle name="RowTitles-Detail 4 2 2 3 2 3 5" xfId="47438"/>
    <cellStyle name="RowTitles-Detail 4 2 2 3 2 3_Tertiary Salaries Survey" xfId="47439"/>
    <cellStyle name="RowTitles-Detail 4 2 2 3 2 4" xfId="47440"/>
    <cellStyle name="RowTitles-Detail 4 2 2 3 2 4 2" xfId="47441"/>
    <cellStyle name="RowTitles-Detail 4 2 2 3 2 5" xfId="47442"/>
    <cellStyle name="RowTitles-Detail 4 2 2 3 2 5 2" xfId="47443"/>
    <cellStyle name="RowTitles-Detail 4 2 2 3 2 5 3" xfId="47444"/>
    <cellStyle name="RowTitles-Detail 4 2 2 3 2 5 4" xfId="47445"/>
    <cellStyle name="RowTitles-Detail 4 2 2 3 2 5_Tertiary Salaries Survey" xfId="47446"/>
    <cellStyle name="RowTitles-Detail 4 2 2 3 2 6" xfId="47447"/>
    <cellStyle name="RowTitles-Detail 4 2 2 3 2 6 2" xfId="47448"/>
    <cellStyle name="RowTitles-Detail 4 2 2 3 2 7" xfId="47449"/>
    <cellStyle name="RowTitles-Detail 4 2 2 3 2 8" xfId="47450"/>
    <cellStyle name="RowTitles-Detail 4 2 2 3 2_Tertiary Salaries Survey" xfId="47451"/>
    <cellStyle name="RowTitles-Detail 4 2 2 3 3" xfId="47452"/>
    <cellStyle name="RowTitles-Detail 4 2 2 3 3 2" xfId="47453"/>
    <cellStyle name="RowTitles-Detail 4 2 2 3 3 2 2" xfId="47454"/>
    <cellStyle name="RowTitles-Detail 4 2 2 3 3 2 2 2" xfId="47455"/>
    <cellStyle name="RowTitles-Detail 4 2 2 3 3 2 2 3" xfId="47456"/>
    <cellStyle name="RowTitles-Detail 4 2 2 3 3 2 2 4" xfId="47457"/>
    <cellStyle name="RowTitles-Detail 4 2 2 3 3 2 2_Tertiary Salaries Survey" xfId="47458"/>
    <cellStyle name="RowTitles-Detail 4 2 2 3 3 2 3" xfId="47459"/>
    <cellStyle name="RowTitles-Detail 4 2 2 3 3 2 3 2" xfId="47460"/>
    <cellStyle name="RowTitles-Detail 4 2 2 3 3 2 4" xfId="47461"/>
    <cellStyle name="RowTitles-Detail 4 2 2 3 3 2 5" xfId="47462"/>
    <cellStyle name="RowTitles-Detail 4 2 2 3 3 2_Tertiary Salaries Survey" xfId="47463"/>
    <cellStyle name="RowTitles-Detail 4 2 2 3 3 3" xfId="47464"/>
    <cellStyle name="RowTitles-Detail 4 2 2 3 3 3 2" xfId="47465"/>
    <cellStyle name="RowTitles-Detail 4 2 2 3 3 3 2 2" xfId="47466"/>
    <cellStyle name="RowTitles-Detail 4 2 2 3 3 3 2 3" xfId="47467"/>
    <cellStyle name="RowTitles-Detail 4 2 2 3 3 3 2 4" xfId="47468"/>
    <cellStyle name="RowTitles-Detail 4 2 2 3 3 3 2_Tertiary Salaries Survey" xfId="47469"/>
    <cellStyle name="RowTitles-Detail 4 2 2 3 3 3 3" xfId="47470"/>
    <cellStyle name="RowTitles-Detail 4 2 2 3 3 3 3 2" xfId="47471"/>
    <cellStyle name="RowTitles-Detail 4 2 2 3 3 3 4" xfId="47472"/>
    <cellStyle name="RowTitles-Detail 4 2 2 3 3 3 5" xfId="47473"/>
    <cellStyle name="RowTitles-Detail 4 2 2 3 3 3_Tertiary Salaries Survey" xfId="47474"/>
    <cellStyle name="RowTitles-Detail 4 2 2 3 3 4" xfId="47475"/>
    <cellStyle name="RowTitles-Detail 4 2 2 3 3 4 2" xfId="47476"/>
    <cellStyle name="RowTitles-Detail 4 2 2 3 3 5" xfId="47477"/>
    <cellStyle name="RowTitles-Detail 4 2 2 3 3 5 2" xfId="47478"/>
    <cellStyle name="RowTitles-Detail 4 2 2 3 3 6" xfId="47479"/>
    <cellStyle name="RowTitles-Detail 4 2 2 3 3 7" xfId="47480"/>
    <cellStyle name="RowTitles-Detail 4 2 2 3 3_Tertiary Salaries Survey" xfId="47481"/>
    <cellStyle name="RowTitles-Detail 4 2 2 3 4" xfId="47482"/>
    <cellStyle name="RowTitles-Detail 4 2 2 3 4 2" xfId="47483"/>
    <cellStyle name="RowTitles-Detail 4 2 2 3 4 2 2" xfId="47484"/>
    <cellStyle name="RowTitles-Detail 4 2 2 3 4 2 2 2" xfId="47485"/>
    <cellStyle name="RowTitles-Detail 4 2 2 3 4 2 2 3" xfId="47486"/>
    <cellStyle name="RowTitles-Detail 4 2 2 3 4 2 2 4" xfId="47487"/>
    <cellStyle name="RowTitles-Detail 4 2 2 3 4 2 2_Tertiary Salaries Survey" xfId="47488"/>
    <cellStyle name="RowTitles-Detail 4 2 2 3 4 2 3" xfId="47489"/>
    <cellStyle name="RowTitles-Detail 4 2 2 3 4 2 3 2" xfId="47490"/>
    <cellStyle name="RowTitles-Detail 4 2 2 3 4 2 4" xfId="47491"/>
    <cellStyle name="RowTitles-Detail 4 2 2 3 4 2 5" xfId="47492"/>
    <cellStyle name="RowTitles-Detail 4 2 2 3 4 2_Tertiary Salaries Survey" xfId="47493"/>
    <cellStyle name="RowTitles-Detail 4 2 2 3 4 3" xfId="47494"/>
    <cellStyle name="RowTitles-Detail 4 2 2 3 4 3 2" xfId="47495"/>
    <cellStyle name="RowTitles-Detail 4 2 2 3 4 3 2 2" xfId="47496"/>
    <cellStyle name="RowTitles-Detail 4 2 2 3 4 3 2 3" xfId="47497"/>
    <cellStyle name="RowTitles-Detail 4 2 2 3 4 3 2 4" xfId="47498"/>
    <cellStyle name="RowTitles-Detail 4 2 2 3 4 3 2_Tertiary Salaries Survey" xfId="47499"/>
    <cellStyle name="RowTitles-Detail 4 2 2 3 4 3 3" xfId="47500"/>
    <cellStyle name="RowTitles-Detail 4 2 2 3 4 3 3 2" xfId="47501"/>
    <cellStyle name="RowTitles-Detail 4 2 2 3 4 3 4" xfId="47502"/>
    <cellStyle name="RowTitles-Detail 4 2 2 3 4 3 5" xfId="47503"/>
    <cellStyle name="RowTitles-Detail 4 2 2 3 4 3_Tertiary Salaries Survey" xfId="47504"/>
    <cellStyle name="RowTitles-Detail 4 2 2 3 4 4" xfId="47505"/>
    <cellStyle name="RowTitles-Detail 4 2 2 3 4 4 2" xfId="47506"/>
    <cellStyle name="RowTitles-Detail 4 2 2 3 4 4 3" xfId="47507"/>
    <cellStyle name="RowTitles-Detail 4 2 2 3 4 4 4" xfId="47508"/>
    <cellStyle name="RowTitles-Detail 4 2 2 3 4 4_Tertiary Salaries Survey" xfId="47509"/>
    <cellStyle name="RowTitles-Detail 4 2 2 3 4 5" xfId="47510"/>
    <cellStyle name="RowTitles-Detail 4 2 2 3 4 5 2" xfId="47511"/>
    <cellStyle name="RowTitles-Detail 4 2 2 3 4 6" xfId="47512"/>
    <cellStyle name="RowTitles-Detail 4 2 2 3 4 7" xfId="47513"/>
    <cellStyle name="RowTitles-Detail 4 2 2 3 4_Tertiary Salaries Survey" xfId="47514"/>
    <cellStyle name="RowTitles-Detail 4 2 2 3 5" xfId="47515"/>
    <cellStyle name="RowTitles-Detail 4 2 2 3 5 2" xfId="47516"/>
    <cellStyle name="RowTitles-Detail 4 2 2 3 5 2 2" xfId="47517"/>
    <cellStyle name="RowTitles-Detail 4 2 2 3 5 2 2 2" xfId="47518"/>
    <cellStyle name="RowTitles-Detail 4 2 2 3 5 2 2 3" xfId="47519"/>
    <cellStyle name="RowTitles-Detail 4 2 2 3 5 2 2 4" xfId="47520"/>
    <cellStyle name="RowTitles-Detail 4 2 2 3 5 2 2_Tertiary Salaries Survey" xfId="47521"/>
    <cellStyle name="RowTitles-Detail 4 2 2 3 5 2 3" xfId="47522"/>
    <cellStyle name="RowTitles-Detail 4 2 2 3 5 2 3 2" xfId="47523"/>
    <cellStyle name="RowTitles-Detail 4 2 2 3 5 2 4" xfId="47524"/>
    <cellStyle name="RowTitles-Detail 4 2 2 3 5 2 5" xfId="47525"/>
    <cellStyle name="RowTitles-Detail 4 2 2 3 5 2_Tertiary Salaries Survey" xfId="47526"/>
    <cellStyle name="RowTitles-Detail 4 2 2 3 5 3" xfId="47527"/>
    <cellStyle name="RowTitles-Detail 4 2 2 3 5 3 2" xfId="47528"/>
    <cellStyle name="RowTitles-Detail 4 2 2 3 5 3 2 2" xfId="47529"/>
    <cellStyle name="RowTitles-Detail 4 2 2 3 5 3 2 3" xfId="47530"/>
    <cellStyle name="RowTitles-Detail 4 2 2 3 5 3 2 4" xfId="47531"/>
    <cellStyle name="RowTitles-Detail 4 2 2 3 5 3 2_Tertiary Salaries Survey" xfId="47532"/>
    <cellStyle name="RowTitles-Detail 4 2 2 3 5 3 3" xfId="47533"/>
    <cellStyle name="RowTitles-Detail 4 2 2 3 5 3 3 2" xfId="47534"/>
    <cellStyle name="RowTitles-Detail 4 2 2 3 5 3 4" xfId="47535"/>
    <cellStyle name="RowTitles-Detail 4 2 2 3 5 3 5" xfId="47536"/>
    <cellStyle name="RowTitles-Detail 4 2 2 3 5 3_Tertiary Salaries Survey" xfId="47537"/>
    <cellStyle name="RowTitles-Detail 4 2 2 3 5 4" xfId="47538"/>
    <cellStyle name="RowTitles-Detail 4 2 2 3 5 4 2" xfId="47539"/>
    <cellStyle name="RowTitles-Detail 4 2 2 3 5 4 3" xfId="47540"/>
    <cellStyle name="RowTitles-Detail 4 2 2 3 5 4 4" xfId="47541"/>
    <cellStyle name="RowTitles-Detail 4 2 2 3 5 4_Tertiary Salaries Survey" xfId="47542"/>
    <cellStyle name="RowTitles-Detail 4 2 2 3 5 5" xfId="47543"/>
    <cellStyle name="RowTitles-Detail 4 2 2 3 5 5 2" xfId="47544"/>
    <cellStyle name="RowTitles-Detail 4 2 2 3 5 6" xfId="47545"/>
    <cellStyle name="RowTitles-Detail 4 2 2 3 5 7" xfId="47546"/>
    <cellStyle name="RowTitles-Detail 4 2 2 3 5_Tertiary Salaries Survey" xfId="47547"/>
    <cellStyle name="RowTitles-Detail 4 2 2 3 6" xfId="47548"/>
    <cellStyle name="RowTitles-Detail 4 2 2 3 6 2" xfId="47549"/>
    <cellStyle name="RowTitles-Detail 4 2 2 3 6 2 2" xfId="47550"/>
    <cellStyle name="RowTitles-Detail 4 2 2 3 6 2 2 2" xfId="47551"/>
    <cellStyle name="RowTitles-Detail 4 2 2 3 6 2 2 3" xfId="47552"/>
    <cellStyle name="RowTitles-Detail 4 2 2 3 6 2 2 4" xfId="47553"/>
    <cellStyle name="RowTitles-Detail 4 2 2 3 6 2 2_Tertiary Salaries Survey" xfId="47554"/>
    <cellStyle name="RowTitles-Detail 4 2 2 3 6 2 3" xfId="47555"/>
    <cellStyle name="RowTitles-Detail 4 2 2 3 6 2 3 2" xfId="47556"/>
    <cellStyle name="RowTitles-Detail 4 2 2 3 6 2 4" xfId="47557"/>
    <cellStyle name="RowTitles-Detail 4 2 2 3 6 2 5" xfId="47558"/>
    <cellStyle name="RowTitles-Detail 4 2 2 3 6 2_Tertiary Salaries Survey" xfId="47559"/>
    <cellStyle name="RowTitles-Detail 4 2 2 3 6 3" xfId="47560"/>
    <cellStyle name="RowTitles-Detail 4 2 2 3 6 3 2" xfId="47561"/>
    <cellStyle name="RowTitles-Detail 4 2 2 3 6 3 2 2" xfId="47562"/>
    <cellStyle name="RowTitles-Detail 4 2 2 3 6 3 2 3" xfId="47563"/>
    <cellStyle name="RowTitles-Detail 4 2 2 3 6 3 2 4" xfId="47564"/>
    <cellStyle name="RowTitles-Detail 4 2 2 3 6 3 2_Tertiary Salaries Survey" xfId="47565"/>
    <cellStyle name="RowTitles-Detail 4 2 2 3 6 3 3" xfId="47566"/>
    <cellStyle name="RowTitles-Detail 4 2 2 3 6 3 3 2" xfId="47567"/>
    <cellStyle name="RowTitles-Detail 4 2 2 3 6 3 4" xfId="47568"/>
    <cellStyle name="RowTitles-Detail 4 2 2 3 6 3 5" xfId="47569"/>
    <cellStyle name="RowTitles-Detail 4 2 2 3 6 3_Tertiary Salaries Survey" xfId="47570"/>
    <cellStyle name="RowTitles-Detail 4 2 2 3 6 4" xfId="47571"/>
    <cellStyle name="RowTitles-Detail 4 2 2 3 6 4 2" xfId="47572"/>
    <cellStyle name="RowTitles-Detail 4 2 2 3 6 4 3" xfId="47573"/>
    <cellStyle name="RowTitles-Detail 4 2 2 3 6 4 4" xfId="47574"/>
    <cellStyle name="RowTitles-Detail 4 2 2 3 6 4_Tertiary Salaries Survey" xfId="47575"/>
    <cellStyle name="RowTitles-Detail 4 2 2 3 6 5" xfId="47576"/>
    <cellStyle name="RowTitles-Detail 4 2 2 3 6 5 2" xfId="47577"/>
    <cellStyle name="RowTitles-Detail 4 2 2 3 6 6" xfId="47578"/>
    <cellStyle name="RowTitles-Detail 4 2 2 3 6 7" xfId="47579"/>
    <cellStyle name="RowTitles-Detail 4 2 2 3 6_Tertiary Salaries Survey" xfId="47580"/>
    <cellStyle name="RowTitles-Detail 4 2 2 3 7" xfId="47581"/>
    <cellStyle name="RowTitles-Detail 4 2 2 3 7 2" xfId="47582"/>
    <cellStyle name="RowTitles-Detail 4 2 2 3 7 2 2" xfId="47583"/>
    <cellStyle name="RowTitles-Detail 4 2 2 3 7 2 3" xfId="47584"/>
    <cellStyle name="RowTitles-Detail 4 2 2 3 7 2 4" xfId="47585"/>
    <cellStyle name="RowTitles-Detail 4 2 2 3 7 2_Tertiary Salaries Survey" xfId="47586"/>
    <cellStyle name="RowTitles-Detail 4 2 2 3 7 3" xfId="47587"/>
    <cellStyle name="RowTitles-Detail 4 2 2 3 7 3 2" xfId="47588"/>
    <cellStyle name="RowTitles-Detail 4 2 2 3 7 4" xfId="47589"/>
    <cellStyle name="RowTitles-Detail 4 2 2 3 7 5" xfId="47590"/>
    <cellStyle name="RowTitles-Detail 4 2 2 3 7_Tertiary Salaries Survey" xfId="47591"/>
    <cellStyle name="RowTitles-Detail 4 2 2 3 8" xfId="47592"/>
    <cellStyle name="RowTitles-Detail 4 2 2 3 8 2" xfId="47593"/>
    <cellStyle name="RowTitles-Detail 4 2 2 3 8 2 2" xfId="47594"/>
    <cellStyle name="RowTitles-Detail 4 2 2 3 8 2 3" xfId="47595"/>
    <cellStyle name="RowTitles-Detail 4 2 2 3 8 2 4" xfId="47596"/>
    <cellStyle name="RowTitles-Detail 4 2 2 3 8 2_Tertiary Salaries Survey" xfId="47597"/>
    <cellStyle name="RowTitles-Detail 4 2 2 3 8 3" xfId="47598"/>
    <cellStyle name="RowTitles-Detail 4 2 2 3 8 3 2" xfId="47599"/>
    <cellStyle name="RowTitles-Detail 4 2 2 3 8 4" xfId="47600"/>
    <cellStyle name="RowTitles-Detail 4 2 2 3 8 5" xfId="47601"/>
    <cellStyle name="RowTitles-Detail 4 2 2 3 8_Tertiary Salaries Survey" xfId="47602"/>
    <cellStyle name="RowTitles-Detail 4 2 2 3 9" xfId="47603"/>
    <cellStyle name="RowTitles-Detail 4 2 2 3 9 2" xfId="47604"/>
    <cellStyle name="RowTitles-Detail 4 2 2 3_STUD aligned by INSTIT" xfId="47605"/>
    <cellStyle name="RowTitles-Detail 4 2 2 4" xfId="47606"/>
    <cellStyle name="RowTitles-Detail 4 2 2 4 10" xfId="47607"/>
    <cellStyle name="RowTitles-Detail 4 2 2 4 11" xfId="47608"/>
    <cellStyle name="RowTitles-Detail 4 2 2 4 2" xfId="47609"/>
    <cellStyle name="RowTitles-Detail 4 2 2 4 2 2" xfId="47610"/>
    <cellStyle name="RowTitles-Detail 4 2 2 4 2 2 2" xfId="47611"/>
    <cellStyle name="RowTitles-Detail 4 2 2 4 2 2 2 2" xfId="47612"/>
    <cellStyle name="RowTitles-Detail 4 2 2 4 2 2 2 3" xfId="47613"/>
    <cellStyle name="RowTitles-Detail 4 2 2 4 2 2 2 4" xfId="47614"/>
    <cellStyle name="RowTitles-Detail 4 2 2 4 2 2 2_Tertiary Salaries Survey" xfId="47615"/>
    <cellStyle name="RowTitles-Detail 4 2 2 4 2 2 3" xfId="47616"/>
    <cellStyle name="RowTitles-Detail 4 2 2 4 2 2 3 2" xfId="47617"/>
    <cellStyle name="RowTitles-Detail 4 2 2 4 2 2 4" xfId="47618"/>
    <cellStyle name="RowTitles-Detail 4 2 2 4 2 2 5" xfId="47619"/>
    <cellStyle name="RowTitles-Detail 4 2 2 4 2 2_Tertiary Salaries Survey" xfId="47620"/>
    <cellStyle name="RowTitles-Detail 4 2 2 4 2 3" xfId="47621"/>
    <cellStyle name="RowTitles-Detail 4 2 2 4 2 3 2" xfId="47622"/>
    <cellStyle name="RowTitles-Detail 4 2 2 4 2 3 2 2" xfId="47623"/>
    <cellStyle name="RowTitles-Detail 4 2 2 4 2 3 2 3" xfId="47624"/>
    <cellStyle name="RowTitles-Detail 4 2 2 4 2 3 2 4" xfId="47625"/>
    <cellStyle name="RowTitles-Detail 4 2 2 4 2 3 2_Tertiary Salaries Survey" xfId="47626"/>
    <cellStyle name="RowTitles-Detail 4 2 2 4 2 3 3" xfId="47627"/>
    <cellStyle name="RowTitles-Detail 4 2 2 4 2 3 3 2" xfId="47628"/>
    <cellStyle name="RowTitles-Detail 4 2 2 4 2 3 4" xfId="47629"/>
    <cellStyle name="RowTitles-Detail 4 2 2 4 2 3 5" xfId="47630"/>
    <cellStyle name="RowTitles-Detail 4 2 2 4 2 3_Tertiary Salaries Survey" xfId="47631"/>
    <cellStyle name="RowTitles-Detail 4 2 2 4 2 4" xfId="47632"/>
    <cellStyle name="RowTitles-Detail 4 2 2 4 2 4 2" xfId="47633"/>
    <cellStyle name="RowTitles-Detail 4 2 2 4 2 5" xfId="47634"/>
    <cellStyle name="RowTitles-Detail 4 2 2 4 2 5 2" xfId="47635"/>
    <cellStyle name="RowTitles-Detail 4 2 2 4 2 5 3" xfId="47636"/>
    <cellStyle name="RowTitles-Detail 4 2 2 4 2 5 4" xfId="47637"/>
    <cellStyle name="RowTitles-Detail 4 2 2 4 2 5_Tertiary Salaries Survey" xfId="47638"/>
    <cellStyle name="RowTitles-Detail 4 2 2 4 2 6" xfId="47639"/>
    <cellStyle name="RowTitles-Detail 4 2 2 4 2 6 2" xfId="47640"/>
    <cellStyle name="RowTitles-Detail 4 2 2 4 2 7" xfId="47641"/>
    <cellStyle name="RowTitles-Detail 4 2 2 4 2 8" xfId="47642"/>
    <cellStyle name="RowTitles-Detail 4 2 2 4 2_Tertiary Salaries Survey" xfId="47643"/>
    <cellStyle name="RowTitles-Detail 4 2 2 4 3" xfId="47644"/>
    <cellStyle name="RowTitles-Detail 4 2 2 4 3 2" xfId="47645"/>
    <cellStyle name="RowTitles-Detail 4 2 2 4 3 2 2" xfId="47646"/>
    <cellStyle name="RowTitles-Detail 4 2 2 4 3 2 2 2" xfId="47647"/>
    <cellStyle name="RowTitles-Detail 4 2 2 4 3 2 2 3" xfId="47648"/>
    <cellStyle name="RowTitles-Detail 4 2 2 4 3 2 2 4" xfId="47649"/>
    <cellStyle name="RowTitles-Detail 4 2 2 4 3 2 2_Tertiary Salaries Survey" xfId="47650"/>
    <cellStyle name="RowTitles-Detail 4 2 2 4 3 2 3" xfId="47651"/>
    <cellStyle name="RowTitles-Detail 4 2 2 4 3 2 3 2" xfId="47652"/>
    <cellStyle name="RowTitles-Detail 4 2 2 4 3 2 4" xfId="47653"/>
    <cellStyle name="RowTitles-Detail 4 2 2 4 3 2 5" xfId="47654"/>
    <cellStyle name="RowTitles-Detail 4 2 2 4 3 2_Tertiary Salaries Survey" xfId="47655"/>
    <cellStyle name="RowTitles-Detail 4 2 2 4 3 3" xfId="47656"/>
    <cellStyle name="RowTitles-Detail 4 2 2 4 3 3 2" xfId="47657"/>
    <cellStyle name="RowTitles-Detail 4 2 2 4 3 3 2 2" xfId="47658"/>
    <cellStyle name="RowTitles-Detail 4 2 2 4 3 3 2 3" xfId="47659"/>
    <cellStyle name="RowTitles-Detail 4 2 2 4 3 3 2 4" xfId="47660"/>
    <cellStyle name="RowTitles-Detail 4 2 2 4 3 3 2_Tertiary Salaries Survey" xfId="47661"/>
    <cellStyle name="RowTitles-Detail 4 2 2 4 3 3 3" xfId="47662"/>
    <cellStyle name="RowTitles-Detail 4 2 2 4 3 3 3 2" xfId="47663"/>
    <cellStyle name="RowTitles-Detail 4 2 2 4 3 3 4" xfId="47664"/>
    <cellStyle name="RowTitles-Detail 4 2 2 4 3 3 5" xfId="47665"/>
    <cellStyle name="RowTitles-Detail 4 2 2 4 3 3_Tertiary Salaries Survey" xfId="47666"/>
    <cellStyle name="RowTitles-Detail 4 2 2 4 3 4" xfId="47667"/>
    <cellStyle name="RowTitles-Detail 4 2 2 4 3 4 2" xfId="47668"/>
    <cellStyle name="RowTitles-Detail 4 2 2 4 3 5" xfId="47669"/>
    <cellStyle name="RowTitles-Detail 4 2 2 4 3 5 2" xfId="47670"/>
    <cellStyle name="RowTitles-Detail 4 2 2 4 3 6" xfId="47671"/>
    <cellStyle name="RowTitles-Detail 4 2 2 4 3 7" xfId="47672"/>
    <cellStyle name="RowTitles-Detail 4 2 2 4 3_Tertiary Salaries Survey" xfId="47673"/>
    <cellStyle name="RowTitles-Detail 4 2 2 4 4" xfId="47674"/>
    <cellStyle name="RowTitles-Detail 4 2 2 4 4 2" xfId="47675"/>
    <cellStyle name="RowTitles-Detail 4 2 2 4 4 2 2" xfId="47676"/>
    <cellStyle name="RowTitles-Detail 4 2 2 4 4 2 2 2" xfId="47677"/>
    <cellStyle name="RowTitles-Detail 4 2 2 4 4 2 2 3" xfId="47678"/>
    <cellStyle name="RowTitles-Detail 4 2 2 4 4 2 2 4" xfId="47679"/>
    <cellStyle name="RowTitles-Detail 4 2 2 4 4 2 2_Tertiary Salaries Survey" xfId="47680"/>
    <cellStyle name="RowTitles-Detail 4 2 2 4 4 2 3" xfId="47681"/>
    <cellStyle name="RowTitles-Detail 4 2 2 4 4 2 3 2" xfId="47682"/>
    <cellStyle name="RowTitles-Detail 4 2 2 4 4 2 4" xfId="47683"/>
    <cellStyle name="RowTitles-Detail 4 2 2 4 4 2 5" xfId="47684"/>
    <cellStyle name="RowTitles-Detail 4 2 2 4 4 2_Tertiary Salaries Survey" xfId="47685"/>
    <cellStyle name="RowTitles-Detail 4 2 2 4 4 3" xfId="47686"/>
    <cellStyle name="RowTitles-Detail 4 2 2 4 4 3 2" xfId="47687"/>
    <cellStyle name="RowTitles-Detail 4 2 2 4 4 3 2 2" xfId="47688"/>
    <cellStyle name="RowTitles-Detail 4 2 2 4 4 3 2 3" xfId="47689"/>
    <cellStyle name="RowTitles-Detail 4 2 2 4 4 3 2 4" xfId="47690"/>
    <cellStyle name="RowTitles-Detail 4 2 2 4 4 3 2_Tertiary Salaries Survey" xfId="47691"/>
    <cellStyle name="RowTitles-Detail 4 2 2 4 4 3 3" xfId="47692"/>
    <cellStyle name="RowTitles-Detail 4 2 2 4 4 3 3 2" xfId="47693"/>
    <cellStyle name="RowTitles-Detail 4 2 2 4 4 3 4" xfId="47694"/>
    <cellStyle name="RowTitles-Detail 4 2 2 4 4 3 5" xfId="47695"/>
    <cellStyle name="RowTitles-Detail 4 2 2 4 4 3_Tertiary Salaries Survey" xfId="47696"/>
    <cellStyle name="RowTitles-Detail 4 2 2 4 4 4" xfId="47697"/>
    <cellStyle name="RowTitles-Detail 4 2 2 4 4 4 2" xfId="47698"/>
    <cellStyle name="RowTitles-Detail 4 2 2 4 4 5" xfId="47699"/>
    <cellStyle name="RowTitles-Detail 4 2 2 4 4 5 2" xfId="47700"/>
    <cellStyle name="RowTitles-Detail 4 2 2 4 4 5 3" xfId="47701"/>
    <cellStyle name="RowTitles-Detail 4 2 2 4 4 5 4" xfId="47702"/>
    <cellStyle name="RowTitles-Detail 4 2 2 4 4 5_Tertiary Salaries Survey" xfId="47703"/>
    <cellStyle name="RowTitles-Detail 4 2 2 4 4 6" xfId="47704"/>
    <cellStyle name="RowTitles-Detail 4 2 2 4 4 6 2" xfId="47705"/>
    <cellStyle name="RowTitles-Detail 4 2 2 4 4 7" xfId="47706"/>
    <cellStyle name="RowTitles-Detail 4 2 2 4 4 8" xfId="47707"/>
    <cellStyle name="RowTitles-Detail 4 2 2 4 4_Tertiary Salaries Survey" xfId="47708"/>
    <cellStyle name="RowTitles-Detail 4 2 2 4 5" xfId="47709"/>
    <cellStyle name="RowTitles-Detail 4 2 2 4 5 2" xfId="47710"/>
    <cellStyle name="RowTitles-Detail 4 2 2 4 5 2 2" xfId="47711"/>
    <cellStyle name="RowTitles-Detail 4 2 2 4 5 2 2 2" xfId="47712"/>
    <cellStyle name="RowTitles-Detail 4 2 2 4 5 2 2 3" xfId="47713"/>
    <cellStyle name="RowTitles-Detail 4 2 2 4 5 2 2 4" xfId="47714"/>
    <cellStyle name="RowTitles-Detail 4 2 2 4 5 2 2_Tertiary Salaries Survey" xfId="47715"/>
    <cellStyle name="RowTitles-Detail 4 2 2 4 5 2 3" xfId="47716"/>
    <cellStyle name="RowTitles-Detail 4 2 2 4 5 2 3 2" xfId="47717"/>
    <cellStyle name="RowTitles-Detail 4 2 2 4 5 2 4" xfId="47718"/>
    <cellStyle name="RowTitles-Detail 4 2 2 4 5 2 5" xfId="47719"/>
    <cellStyle name="RowTitles-Detail 4 2 2 4 5 2_Tertiary Salaries Survey" xfId="47720"/>
    <cellStyle name="RowTitles-Detail 4 2 2 4 5 3" xfId="47721"/>
    <cellStyle name="RowTitles-Detail 4 2 2 4 5 3 2" xfId="47722"/>
    <cellStyle name="RowTitles-Detail 4 2 2 4 5 3 2 2" xfId="47723"/>
    <cellStyle name="RowTitles-Detail 4 2 2 4 5 3 2 3" xfId="47724"/>
    <cellStyle name="RowTitles-Detail 4 2 2 4 5 3 2 4" xfId="47725"/>
    <cellStyle name="RowTitles-Detail 4 2 2 4 5 3 2_Tertiary Salaries Survey" xfId="47726"/>
    <cellStyle name="RowTitles-Detail 4 2 2 4 5 3 3" xfId="47727"/>
    <cellStyle name="RowTitles-Detail 4 2 2 4 5 3 3 2" xfId="47728"/>
    <cellStyle name="RowTitles-Detail 4 2 2 4 5 3 4" xfId="47729"/>
    <cellStyle name="RowTitles-Detail 4 2 2 4 5 3 5" xfId="47730"/>
    <cellStyle name="RowTitles-Detail 4 2 2 4 5 3_Tertiary Salaries Survey" xfId="47731"/>
    <cellStyle name="RowTitles-Detail 4 2 2 4 5 4" xfId="47732"/>
    <cellStyle name="RowTitles-Detail 4 2 2 4 5 4 2" xfId="47733"/>
    <cellStyle name="RowTitles-Detail 4 2 2 4 5 4 3" xfId="47734"/>
    <cellStyle name="RowTitles-Detail 4 2 2 4 5 4 4" xfId="47735"/>
    <cellStyle name="RowTitles-Detail 4 2 2 4 5 4_Tertiary Salaries Survey" xfId="47736"/>
    <cellStyle name="RowTitles-Detail 4 2 2 4 5 5" xfId="47737"/>
    <cellStyle name="RowTitles-Detail 4 2 2 4 5 5 2" xfId="47738"/>
    <cellStyle name="RowTitles-Detail 4 2 2 4 5 6" xfId="47739"/>
    <cellStyle name="RowTitles-Detail 4 2 2 4 5 7" xfId="47740"/>
    <cellStyle name="RowTitles-Detail 4 2 2 4 5_Tertiary Salaries Survey" xfId="47741"/>
    <cellStyle name="RowTitles-Detail 4 2 2 4 6" xfId="47742"/>
    <cellStyle name="RowTitles-Detail 4 2 2 4 6 2" xfId="47743"/>
    <cellStyle name="RowTitles-Detail 4 2 2 4 6 2 2" xfId="47744"/>
    <cellStyle name="RowTitles-Detail 4 2 2 4 6 2 2 2" xfId="47745"/>
    <cellStyle name="RowTitles-Detail 4 2 2 4 6 2 2 3" xfId="47746"/>
    <cellStyle name="RowTitles-Detail 4 2 2 4 6 2 2 4" xfId="47747"/>
    <cellStyle name="RowTitles-Detail 4 2 2 4 6 2 2_Tertiary Salaries Survey" xfId="47748"/>
    <cellStyle name="RowTitles-Detail 4 2 2 4 6 2 3" xfId="47749"/>
    <cellStyle name="RowTitles-Detail 4 2 2 4 6 2 3 2" xfId="47750"/>
    <cellStyle name="RowTitles-Detail 4 2 2 4 6 2 4" xfId="47751"/>
    <cellStyle name="RowTitles-Detail 4 2 2 4 6 2 5" xfId="47752"/>
    <cellStyle name="RowTitles-Detail 4 2 2 4 6 2_Tertiary Salaries Survey" xfId="47753"/>
    <cellStyle name="RowTitles-Detail 4 2 2 4 6 3" xfId="47754"/>
    <cellStyle name="RowTitles-Detail 4 2 2 4 6 3 2" xfId="47755"/>
    <cellStyle name="RowTitles-Detail 4 2 2 4 6 3 2 2" xfId="47756"/>
    <cellStyle name="RowTitles-Detail 4 2 2 4 6 3 2 3" xfId="47757"/>
    <cellStyle name="RowTitles-Detail 4 2 2 4 6 3 2 4" xfId="47758"/>
    <cellStyle name="RowTitles-Detail 4 2 2 4 6 3 2_Tertiary Salaries Survey" xfId="47759"/>
    <cellStyle name="RowTitles-Detail 4 2 2 4 6 3 3" xfId="47760"/>
    <cellStyle name="RowTitles-Detail 4 2 2 4 6 3 3 2" xfId="47761"/>
    <cellStyle name="RowTitles-Detail 4 2 2 4 6 3 4" xfId="47762"/>
    <cellStyle name="RowTitles-Detail 4 2 2 4 6 3 5" xfId="47763"/>
    <cellStyle name="RowTitles-Detail 4 2 2 4 6 3_Tertiary Salaries Survey" xfId="47764"/>
    <cellStyle name="RowTitles-Detail 4 2 2 4 6 4" xfId="47765"/>
    <cellStyle name="RowTitles-Detail 4 2 2 4 6 4 2" xfId="47766"/>
    <cellStyle name="RowTitles-Detail 4 2 2 4 6 4 3" xfId="47767"/>
    <cellStyle name="RowTitles-Detail 4 2 2 4 6 4 4" xfId="47768"/>
    <cellStyle name="RowTitles-Detail 4 2 2 4 6 4_Tertiary Salaries Survey" xfId="47769"/>
    <cellStyle name="RowTitles-Detail 4 2 2 4 6 5" xfId="47770"/>
    <cellStyle name="RowTitles-Detail 4 2 2 4 6 5 2" xfId="47771"/>
    <cellStyle name="RowTitles-Detail 4 2 2 4 6 6" xfId="47772"/>
    <cellStyle name="RowTitles-Detail 4 2 2 4 6 7" xfId="47773"/>
    <cellStyle name="RowTitles-Detail 4 2 2 4 6_Tertiary Salaries Survey" xfId="47774"/>
    <cellStyle name="RowTitles-Detail 4 2 2 4 7" xfId="47775"/>
    <cellStyle name="RowTitles-Detail 4 2 2 4 7 2" xfId="47776"/>
    <cellStyle name="RowTitles-Detail 4 2 2 4 7 2 2" xfId="47777"/>
    <cellStyle name="RowTitles-Detail 4 2 2 4 7 2 3" xfId="47778"/>
    <cellStyle name="RowTitles-Detail 4 2 2 4 7 2 4" xfId="47779"/>
    <cellStyle name="RowTitles-Detail 4 2 2 4 7 2_Tertiary Salaries Survey" xfId="47780"/>
    <cellStyle name="RowTitles-Detail 4 2 2 4 7 3" xfId="47781"/>
    <cellStyle name="RowTitles-Detail 4 2 2 4 7 3 2" xfId="47782"/>
    <cellStyle name="RowTitles-Detail 4 2 2 4 7 4" xfId="47783"/>
    <cellStyle name="RowTitles-Detail 4 2 2 4 7 5" xfId="47784"/>
    <cellStyle name="RowTitles-Detail 4 2 2 4 7_Tertiary Salaries Survey" xfId="47785"/>
    <cellStyle name="RowTitles-Detail 4 2 2 4 8" xfId="47786"/>
    <cellStyle name="RowTitles-Detail 4 2 2 4 8 2" xfId="47787"/>
    <cellStyle name="RowTitles-Detail 4 2 2 4 9" xfId="47788"/>
    <cellStyle name="RowTitles-Detail 4 2 2 4 9 2" xfId="47789"/>
    <cellStyle name="RowTitles-Detail 4 2 2 4_STUD aligned by INSTIT" xfId="47790"/>
    <cellStyle name="RowTitles-Detail 4 2 2 5" xfId="47791"/>
    <cellStyle name="RowTitles-Detail 4 2 2 5 2" xfId="47792"/>
    <cellStyle name="RowTitles-Detail 4 2 2 5 2 2" xfId="47793"/>
    <cellStyle name="RowTitles-Detail 4 2 2 5 2 2 2" xfId="47794"/>
    <cellStyle name="RowTitles-Detail 4 2 2 5 2 2 3" xfId="47795"/>
    <cellStyle name="RowTitles-Detail 4 2 2 5 2 2 4" xfId="47796"/>
    <cellStyle name="RowTitles-Detail 4 2 2 5 2 2_Tertiary Salaries Survey" xfId="47797"/>
    <cellStyle name="RowTitles-Detail 4 2 2 5 2 3" xfId="47798"/>
    <cellStyle name="RowTitles-Detail 4 2 2 5 2 3 2" xfId="47799"/>
    <cellStyle name="RowTitles-Detail 4 2 2 5 2 4" xfId="47800"/>
    <cellStyle name="RowTitles-Detail 4 2 2 5 2 5" xfId="47801"/>
    <cellStyle name="RowTitles-Detail 4 2 2 5 2_Tertiary Salaries Survey" xfId="47802"/>
    <cellStyle name="RowTitles-Detail 4 2 2 5 3" xfId="47803"/>
    <cellStyle name="RowTitles-Detail 4 2 2 5 3 2" xfId="47804"/>
    <cellStyle name="RowTitles-Detail 4 2 2 5 3 2 2" xfId="47805"/>
    <cellStyle name="RowTitles-Detail 4 2 2 5 3 2 3" xfId="47806"/>
    <cellStyle name="RowTitles-Detail 4 2 2 5 3 2 4" xfId="47807"/>
    <cellStyle name="RowTitles-Detail 4 2 2 5 3 2_Tertiary Salaries Survey" xfId="47808"/>
    <cellStyle name="RowTitles-Detail 4 2 2 5 3 3" xfId="47809"/>
    <cellStyle name="RowTitles-Detail 4 2 2 5 3 3 2" xfId="47810"/>
    <cellStyle name="RowTitles-Detail 4 2 2 5 3 4" xfId="47811"/>
    <cellStyle name="RowTitles-Detail 4 2 2 5 3 5" xfId="47812"/>
    <cellStyle name="RowTitles-Detail 4 2 2 5 3_Tertiary Salaries Survey" xfId="47813"/>
    <cellStyle name="RowTitles-Detail 4 2 2 5 4" xfId="47814"/>
    <cellStyle name="RowTitles-Detail 4 2 2 5 4 2" xfId="47815"/>
    <cellStyle name="RowTitles-Detail 4 2 2 5 5" xfId="47816"/>
    <cellStyle name="RowTitles-Detail 4 2 2 5 5 2" xfId="47817"/>
    <cellStyle name="RowTitles-Detail 4 2 2 5 5 3" xfId="47818"/>
    <cellStyle name="RowTitles-Detail 4 2 2 5 5 4" xfId="47819"/>
    <cellStyle name="RowTitles-Detail 4 2 2 5 5_Tertiary Salaries Survey" xfId="47820"/>
    <cellStyle name="RowTitles-Detail 4 2 2 5 6" xfId="47821"/>
    <cellStyle name="RowTitles-Detail 4 2 2 5 6 2" xfId="47822"/>
    <cellStyle name="RowTitles-Detail 4 2 2 5 7" xfId="47823"/>
    <cellStyle name="RowTitles-Detail 4 2 2 5 8" xfId="47824"/>
    <cellStyle name="RowTitles-Detail 4 2 2 5_Tertiary Salaries Survey" xfId="47825"/>
    <cellStyle name="RowTitles-Detail 4 2 2 6" xfId="47826"/>
    <cellStyle name="RowTitles-Detail 4 2 2 6 2" xfId="47827"/>
    <cellStyle name="RowTitles-Detail 4 2 2 6 2 2" xfId="47828"/>
    <cellStyle name="RowTitles-Detail 4 2 2 6 2 2 2" xfId="47829"/>
    <cellStyle name="RowTitles-Detail 4 2 2 6 2 2 3" xfId="47830"/>
    <cellStyle name="RowTitles-Detail 4 2 2 6 2 2 4" xfId="47831"/>
    <cellStyle name="RowTitles-Detail 4 2 2 6 2 2_Tertiary Salaries Survey" xfId="47832"/>
    <cellStyle name="RowTitles-Detail 4 2 2 6 2 3" xfId="47833"/>
    <cellStyle name="RowTitles-Detail 4 2 2 6 2 3 2" xfId="47834"/>
    <cellStyle name="RowTitles-Detail 4 2 2 6 2 4" xfId="47835"/>
    <cellStyle name="RowTitles-Detail 4 2 2 6 2 5" xfId="47836"/>
    <cellStyle name="RowTitles-Detail 4 2 2 6 2_Tertiary Salaries Survey" xfId="47837"/>
    <cellStyle name="RowTitles-Detail 4 2 2 6 3" xfId="47838"/>
    <cellStyle name="RowTitles-Detail 4 2 2 6 3 2" xfId="47839"/>
    <cellStyle name="RowTitles-Detail 4 2 2 6 3 2 2" xfId="47840"/>
    <cellStyle name="RowTitles-Detail 4 2 2 6 3 2 3" xfId="47841"/>
    <cellStyle name="RowTitles-Detail 4 2 2 6 3 2 4" xfId="47842"/>
    <cellStyle name="RowTitles-Detail 4 2 2 6 3 2_Tertiary Salaries Survey" xfId="47843"/>
    <cellStyle name="RowTitles-Detail 4 2 2 6 3 3" xfId="47844"/>
    <cellStyle name="RowTitles-Detail 4 2 2 6 3 3 2" xfId="47845"/>
    <cellStyle name="RowTitles-Detail 4 2 2 6 3 4" xfId="47846"/>
    <cellStyle name="RowTitles-Detail 4 2 2 6 3 5" xfId="47847"/>
    <cellStyle name="RowTitles-Detail 4 2 2 6 3_Tertiary Salaries Survey" xfId="47848"/>
    <cellStyle name="RowTitles-Detail 4 2 2 6 4" xfId="47849"/>
    <cellStyle name="RowTitles-Detail 4 2 2 6 4 2" xfId="47850"/>
    <cellStyle name="RowTitles-Detail 4 2 2 6 5" xfId="47851"/>
    <cellStyle name="RowTitles-Detail 4 2 2 6 5 2" xfId="47852"/>
    <cellStyle name="RowTitles-Detail 4 2 2 6 6" xfId="47853"/>
    <cellStyle name="RowTitles-Detail 4 2 2 6 7" xfId="47854"/>
    <cellStyle name="RowTitles-Detail 4 2 2 6_Tertiary Salaries Survey" xfId="47855"/>
    <cellStyle name="RowTitles-Detail 4 2 2 7" xfId="47856"/>
    <cellStyle name="RowTitles-Detail 4 2 2 7 2" xfId="47857"/>
    <cellStyle name="RowTitles-Detail 4 2 2 7 2 2" xfId="47858"/>
    <cellStyle name="RowTitles-Detail 4 2 2 7 2 2 2" xfId="47859"/>
    <cellStyle name="RowTitles-Detail 4 2 2 7 2 2 3" xfId="47860"/>
    <cellStyle name="RowTitles-Detail 4 2 2 7 2 2 4" xfId="47861"/>
    <cellStyle name="RowTitles-Detail 4 2 2 7 2 2_Tertiary Salaries Survey" xfId="47862"/>
    <cellStyle name="RowTitles-Detail 4 2 2 7 2 3" xfId="47863"/>
    <cellStyle name="RowTitles-Detail 4 2 2 7 2 3 2" xfId="47864"/>
    <cellStyle name="RowTitles-Detail 4 2 2 7 2 4" xfId="47865"/>
    <cellStyle name="RowTitles-Detail 4 2 2 7 2 5" xfId="47866"/>
    <cellStyle name="RowTitles-Detail 4 2 2 7 2_Tertiary Salaries Survey" xfId="47867"/>
    <cellStyle name="RowTitles-Detail 4 2 2 7 3" xfId="47868"/>
    <cellStyle name="RowTitles-Detail 4 2 2 7 3 2" xfId="47869"/>
    <cellStyle name="RowTitles-Detail 4 2 2 7 3 2 2" xfId="47870"/>
    <cellStyle name="RowTitles-Detail 4 2 2 7 3 2 3" xfId="47871"/>
    <cellStyle name="RowTitles-Detail 4 2 2 7 3 2 4" xfId="47872"/>
    <cellStyle name="RowTitles-Detail 4 2 2 7 3 2_Tertiary Salaries Survey" xfId="47873"/>
    <cellStyle name="RowTitles-Detail 4 2 2 7 3 3" xfId="47874"/>
    <cellStyle name="RowTitles-Detail 4 2 2 7 3 3 2" xfId="47875"/>
    <cellStyle name="RowTitles-Detail 4 2 2 7 3 4" xfId="47876"/>
    <cellStyle name="RowTitles-Detail 4 2 2 7 3 5" xfId="47877"/>
    <cellStyle name="RowTitles-Detail 4 2 2 7 3_Tertiary Salaries Survey" xfId="47878"/>
    <cellStyle name="RowTitles-Detail 4 2 2 7 4" xfId="47879"/>
    <cellStyle name="RowTitles-Detail 4 2 2 7 4 2" xfId="47880"/>
    <cellStyle name="RowTitles-Detail 4 2 2 7 5" xfId="47881"/>
    <cellStyle name="RowTitles-Detail 4 2 2 7 5 2" xfId="47882"/>
    <cellStyle name="RowTitles-Detail 4 2 2 7 5 3" xfId="47883"/>
    <cellStyle name="RowTitles-Detail 4 2 2 7 5 4" xfId="47884"/>
    <cellStyle name="RowTitles-Detail 4 2 2 7 5_Tertiary Salaries Survey" xfId="47885"/>
    <cellStyle name="RowTitles-Detail 4 2 2 7 6" xfId="47886"/>
    <cellStyle name="RowTitles-Detail 4 2 2 7 6 2" xfId="47887"/>
    <cellStyle name="RowTitles-Detail 4 2 2 7 7" xfId="47888"/>
    <cellStyle name="RowTitles-Detail 4 2 2 7 8" xfId="47889"/>
    <cellStyle name="RowTitles-Detail 4 2 2 7_Tertiary Salaries Survey" xfId="47890"/>
    <cellStyle name="RowTitles-Detail 4 2 2 8" xfId="47891"/>
    <cellStyle name="RowTitles-Detail 4 2 2 8 2" xfId="47892"/>
    <cellStyle name="RowTitles-Detail 4 2 2 8 2 2" xfId="47893"/>
    <cellStyle name="RowTitles-Detail 4 2 2 8 2 2 2" xfId="47894"/>
    <cellStyle name="RowTitles-Detail 4 2 2 8 2 2 3" xfId="47895"/>
    <cellStyle name="RowTitles-Detail 4 2 2 8 2 2 4" xfId="47896"/>
    <cellStyle name="RowTitles-Detail 4 2 2 8 2 2_Tertiary Salaries Survey" xfId="47897"/>
    <cellStyle name="RowTitles-Detail 4 2 2 8 2 3" xfId="47898"/>
    <cellStyle name="RowTitles-Detail 4 2 2 8 2 3 2" xfId="47899"/>
    <cellStyle name="RowTitles-Detail 4 2 2 8 2 4" xfId="47900"/>
    <cellStyle name="RowTitles-Detail 4 2 2 8 2 5" xfId="47901"/>
    <cellStyle name="RowTitles-Detail 4 2 2 8 2_Tertiary Salaries Survey" xfId="47902"/>
    <cellStyle name="RowTitles-Detail 4 2 2 8 3" xfId="47903"/>
    <cellStyle name="RowTitles-Detail 4 2 2 8 3 2" xfId="47904"/>
    <cellStyle name="RowTitles-Detail 4 2 2 8 3 2 2" xfId="47905"/>
    <cellStyle name="RowTitles-Detail 4 2 2 8 3 2 3" xfId="47906"/>
    <cellStyle name="RowTitles-Detail 4 2 2 8 3 2 4" xfId="47907"/>
    <cellStyle name="RowTitles-Detail 4 2 2 8 3 2_Tertiary Salaries Survey" xfId="47908"/>
    <cellStyle name="RowTitles-Detail 4 2 2 8 3 3" xfId="47909"/>
    <cellStyle name="RowTitles-Detail 4 2 2 8 3 3 2" xfId="47910"/>
    <cellStyle name="RowTitles-Detail 4 2 2 8 3 4" xfId="47911"/>
    <cellStyle name="RowTitles-Detail 4 2 2 8 3 5" xfId="47912"/>
    <cellStyle name="RowTitles-Detail 4 2 2 8 3_Tertiary Salaries Survey" xfId="47913"/>
    <cellStyle name="RowTitles-Detail 4 2 2 8 4" xfId="47914"/>
    <cellStyle name="RowTitles-Detail 4 2 2 8 4 2" xfId="47915"/>
    <cellStyle name="RowTitles-Detail 4 2 2 8 4 3" xfId="47916"/>
    <cellStyle name="RowTitles-Detail 4 2 2 8 4 4" xfId="47917"/>
    <cellStyle name="RowTitles-Detail 4 2 2 8 4_Tertiary Salaries Survey" xfId="47918"/>
    <cellStyle name="RowTitles-Detail 4 2 2 8 5" xfId="47919"/>
    <cellStyle name="RowTitles-Detail 4 2 2 8 5 2" xfId="47920"/>
    <cellStyle name="RowTitles-Detail 4 2 2 8 6" xfId="47921"/>
    <cellStyle name="RowTitles-Detail 4 2 2 8 7" xfId="47922"/>
    <cellStyle name="RowTitles-Detail 4 2 2 8_Tertiary Salaries Survey" xfId="47923"/>
    <cellStyle name="RowTitles-Detail 4 2 2 9" xfId="47924"/>
    <cellStyle name="RowTitles-Detail 4 2 2 9 2" xfId="47925"/>
    <cellStyle name="RowTitles-Detail 4 2 2 9 2 2" xfId="47926"/>
    <cellStyle name="RowTitles-Detail 4 2 2 9 2 2 2" xfId="47927"/>
    <cellStyle name="RowTitles-Detail 4 2 2 9 2 2 3" xfId="47928"/>
    <cellStyle name="RowTitles-Detail 4 2 2 9 2 2 4" xfId="47929"/>
    <cellStyle name="RowTitles-Detail 4 2 2 9 2 2_Tertiary Salaries Survey" xfId="47930"/>
    <cellStyle name="RowTitles-Detail 4 2 2 9 2 3" xfId="47931"/>
    <cellStyle name="RowTitles-Detail 4 2 2 9 2 3 2" xfId="47932"/>
    <cellStyle name="RowTitles-Detail 4 2 2 9 2 4" xfId="47933"/>
    <cellStyle name="RowTitles-Detail 4 2 2 9 2 5" xfId="47934"/>
    <cellStyle name="RowTitles-Detail 4 2 2 9 2_Tertiary Salaries Survey" xfId="47935"/>
    <cellStyle name="RowTitles-Detail 4 2 2 9 3" xfId="47936"/>
    <cellStyle name="RowTitles-Detail 4 2 2 9 3 2" xfId="47937"/>
    <cellStyle name="RowTitles-Detail 4 2 2 9 3 2 2" xfId="47938"/>
    <cellStyle name="RowTitles-Detail 4 2 2 9 3 2 3" xfId="47939"/>
    <cellStyle name="RowTitles-Detail 4 2 2 9 3 2 4" xfId="47940"/>
    <cellStyle name="RowTitles-Detail 4 2 2 9 3 2_Tertiary Salaries Survey" xfId="47941"/>
    <cellStyle name="RowTitles-Detail 4 2 2 9 3 3" xfId="47942"/>
    <cellStyle name="RowTitles-Detail 4 2 2 9 3 3 2" xfId="47943"/>
    <cellStyle name="RowTitles-Detail 4 2 2 9 3 4" xfId="47944"/>
    <cellStyle name="RowTitles-Detail 4 2 2 9 3 5" xfId="47945"/>
    <cellStyle name="RowTitles-Detail 4 2 2 9 3_Tertiary Salaries Survey" xfId="47946"/>
    <cellStyle name="RowTitles-Detail 4 2 2 9 4" xfId="47947"/>
    <cellStyle name="RowTitles-Detail 4 2 2 9 4 2" xfId="47948"/>
    <cellStyle name="RowTitles-Detail 4 2 2 9 4 3" xfId="47949"/>
    <cellStyle name="RowTitles-Detail 4 2 2 9 4 4" xfId="47950"/>
    <cellStyle name="RowTitles-Detail 4 2 2 9 4_Tertiary Salaries Survey" xfId="47951"/>
    <cellStyle name="RowTitles-Detail 4 2 2 9 5" xfId="47952"/>
    <cellStyle name="RowTitles-Detail 4 2 2 9 5 2" xfId="47953"/>
    <cellStyle name="RowTitles-Detail 4 2 2 9 6" xfId="47954"/>
    <cellStyle name="RowTitles-Detail 4 2 2 9 7" xfId="47955"/>
    <cellStyle name="RowTitles-Detail 4 2 2 9_Tertiary Salaries Survey" xfId="47956"/>
    <cellStyle name="RowTitles-Detail 4 2 2_STUD aligned by INSTIT" xfId="47957"/>
    <cellStyle name="RowTitles-Detail 4 2 3" xfId="47958"/>
    <cellStyle name="RowTitles-Detail 4 2 3 10" xfId="47959"/>
    <cellStyle name="RowTitles-Detail 4 2 3 11" xfId="47960"/>
    <cellStyle name="RowTitles-Detail 4 2 3 2" xfId="47961"/>
    <cellStyle name="RowTitles-Detail 4 2 3 2 2" xfId="47962"/>
    <cellStyle name="RowTitles-Detail 4 2 3 2 2 2" xfId="47963"/>
    <cellStyle name="RowTitles-Detail 4 2 3 2 2 2 2" xfId="47964"/>
    <cellStyle name="RowTitles-Detail 4 2 3 2 2 2 3" xfId="47965"/>
    <cellStyle name="RowTitles-Detail 4 2 3 2 2 2 4" xfId="47966"/>
    <cellStyle name="RowTitles-Detail 4 2 3 2 2 2_Tertiary Salaries Survey" xfId="47967"/>
    <cellStyle name="RowTitles-Detail 4 2 3 2 2 3" xfId="47968"/>
    <cellStyle name="RowTitles-Detail 4 2 3 2 2 3 2" xfId="47969"/>
    <cellStyle name="RowTitles-Detail 4 2 3 2 2 4" xfId="47970"/>
    <cellStyle name="RowTitles-Detail 4 2 3 2 2 5" xfId="47971"/>
    <cellStyle name="RowTitles-Detail 4 2 3 2 2_Tertiary Salaries Survey" xfId="47972"/>
    <cellStyle name="RowTitles-Detail 4 2 3 2 3" xfId="47973"/>
    <cellStyle name="RowTitles-Detail 4 2 3 2 3 2" xfId="47974"/>
    <cellStyle name="RowTitles-Detail 4 2 3 2 3 2 2" xfId="47975"/>
    <cellStyle name="RowTitles-Detail 4 2 3 2 3 2 3" xfId="47976"/>
    <cellStyle name="RowTitles-Detail 4 2 3 2 3 2 4" xfId="47977"/>
    <cellStyle name="RowTitles-Detail 4 2 3 2 3 2_Tertiary Salaries Survey" xfId="47978"/>
    <cellStyle name="RowTitles-Detail 4 2 3 2 3 3" xfId="47979"/>
    <cellStyle name="RowTitles-Detail 4 2 3 2 3 3 2" xfId="47980"/>
    <cellStyle name="RowTitles-Detail 4 2 3 2 3 4" xfId="47981"/>
    <cellStyle name="RowTitles-Detail 4 2 3 2 3 5" xfId="47982"/>
    <cellStyle name="RowTitles-Detail 4 2 3 2 3_Tertiary Salaries Survey" xfId="47983"/>
    <cellStyle name="RowTitles-Detail 4 2 3 2 4" xfId="47984"/>
    <cellStyle name="RowTitles-Detail 4 2 3 2 4 2" xfId="47985"/>
    <cellStyle name="RowTitles-Detail 4 2 3 2 5" xfId="47986"/>
    <cellStyle name="RowTitles-Detail 4 2 3 2 5 2" xfId="47987"/>
    <cellStyle name="RowTitles-Detail 4 2 3 2 6" xfId="47988"/>
    <cellStyle name="RowTitles-Detail 4 2 3 2 7" xfId="47989"/>
    <cellStyle name="RowTitles-Detail 4 2 3 2_Tertiary Salaries Survey" xfId="47990"/>
    <cellStyle name="RowTitles-Detail 4 2 3 3" xfId="47991"/>
    <cellStyle name="RowTitles-Detail 4 2 3 3 2" xfId="47992"/>
    <cellStyle name="RowTitles-Detail 4 2 3 3 2 2" xfId="47993"/>
    <cellStyle name="RowTitles-Detail 4 2 3 3 2 2 2" xfId="47994"/>
    <cellStyle name="RowTitles-Detail 4 2 3 3 2 2 3" xfId="47995"/>
    <cellStyle name="RowTitles-Detail 4 2 3 3 2 2 4" xfId="47996"/>
    <cellStyle name="RowTitles-Detail 4 2 3 3 2 2_Tertiary Salaries Survey" xfId="47997"/>
    <cellStyle name="RowTitles-Detail 4 2 3 3 2 3" xfId="47998"/>
    <cellStyle name="RowTitles-Detail 4 2 3 3 2 3 2" xfId="47999"/>
    <cellStyle name="RowTitles-Detail 4 2 3 3 2 4" xfId="48000"/>
    <cellStyle name="RowTitles-Detail 4 2 3 3 2 5" xfId="48001"/>
    <cellStyle name="RowTitles-Detail 4 2 3 3 2_Tertiary Salaries Survey" xfId="48002"/>
    <cellStyle name="RowTitles-Detail 4 2 3 3 3" xfId="48003"/>
    <cellStyle name="RowTitles-Detail 4 2 3 3 3 2" xfId="48004"/>
    <cellStyle name="RowTitles-Detail 4 2 3 3 3 2 2" xfId="48005"/>
    <cellStyle name="RowTitles-Detail 4 2 3 3 3 2 3" xfId="48006"/>
    <cellStyle name="RowTitles-Detail 4 2 3 3 3 2 4" xfId="48007"/>
    <cellStyle name="RowTitles-Detail 4 2 3 3 3 2_Tertiary Salaries Survey" xfId="48008"/>
    <cellStyle name="RowTitles-Detail 4 2 3 3 3 3" xfId="48009"/>
    <cellStyle name="RowTitles-Detail 4 2 3 3 3 3 2" xfId="48010"/>
    <cellStyle name="RowTitles-Detail 4 2 3 3 3 4" xfId="48011"/>
    <cellStyle name="RowTitles-Detail 4 2 3 3 3 5" xfId="48012"/>
    <cellStyle name="RowTitles-Detail 4 2 3 3 3_Tertiary Salaries Survey" xfId="48013"/>
    <cellStyle name="RowTitles-Detail 4 2 3 3 4" xfId="48014"/>
    <cellStyle name="RowTitles-Detail 4 2 3 3 4 2" xfId="48015"/>
    <cellStyle name="RowTitles-Detail 4 2 3 3 5" xfId="48016"/>
    <cellStyle name="RowTitles-Detail 4 2 3 3 5 2" xfId="48017"/>
    <cellStyle name="RowTitles-Detail 4 2 3 3 5 3" xfId="48018"/>
    <cellStyle name="RowTitles-Detail 4 2 3 3 5 4" xfId="48019"/>
    <cellStyle name="RowTitles-Detail 4 2 3 3 5_Tertiary Salaries Survey" xfId="48020"/>
    <cellStyle name="RowTitles-Detail 4 2 3 3 6" xfId="48021"/>
    <cellStyle name="RowTitles-Detail 4 2 3 3 6 2" xfId="48022"/>
    <cellStyle name="RowTitles-Detail 4 2 3 3 7" xfId="48023"/>
    <cellStyle name="RowTitles-Detail 4 2 3 3 8" xfId="48024"/>
    <cellStyle name="RowTitles-Detail 4 2 3 3_Tertiary Salaries Survey" xfId="48025"/>
    <cellStyle name="RowTitles-Detail 4 2 3 4" xfId="48026"/>
    <cellStyle name="RowTitles-Detail 4 2 3 4 2" xfId="48027"/>
    <cellStyle name="RowTitles-Detail 4 2 3 4 2 2" xfId="48028"/>
    <cellStyle name="RowTitles-Detail 4 2 3 4 2 2 2" xfId="48029"/>
    <cellStyle name="RowTitles-Detail 4 2 3 4 2 2 3" xfId="48030"/>
    <cellStyle name="RowTitles-Detail 4 2 3 4 2 2 4" xfId="48031"/>
    <cellStyle name="RowTitles-Detail 4 2 3 4 2 2_Tertiary Salaries Survey" xfId="48032"/>
    <cellStyle name="RowTitles-Detail 4 2 3 4 2 3" xfId="48033"/>
    <cellStyle name="RowTitles-Detail 4 2 3 4 2 3 2" xfId="48034"/>
    <cellStyle name="RowTitles-Detail 4 2 3 4 2 4" xfId="48035"/>
    <cellStyle name="RowTitles-Detail 4 2 3 4 2 5" xfId="48036"/>
    <cellStyle name="RowTitles-Detail 4 2 3 4 2_Tertiary Salaries Survey" xfId="48037"/>
    <cellStyle name="RowTitles-Detail 4 2 3 4 3" xfId="48038"/>
    <cellStyle name="RowTitles-Detail 4 2 3 4 3 2" xfId="48039"/>
    <cellStyle name="RowTitles-Detail 4 2 3 4 3 2 2" xfId="48040"/>
    <cellStyle name="RowTitles-Detail 4 2 3 4 3 2 3" xfId="48041"/>
    <cellStyle name="RowTitles-Detail 4 2 3 4 3 2 4" xfId="48042"/>
    <cellStyle name="RowTitles-Detail 4 2 3 4 3 2_Tertiary Salaries Survey" xfId="48043"/>
    <cellStyle name="RowTitles-Detail 4 2 3 4 3 3" xfId="48044"/>
    <cellStyle name="RowTitles-Detail 4 2 3 4 3 3 2" xfId="48045"/>
    <cellStyle name="RowTitles-Detail 4 2 3 4 3 4" xfId="48046"/>
    <cellStyle name="RowTitles-Detail 4 2 3 4 3 5" xfId="48047"/>
    <cellStyle name="RowTitles-Detail 4 2 3 4 3_Tertiary Salaries Survey" xfId="48048"/>
    <cellStyle name="RowTitles-Detail 4 2 3 4 4" xfId="48049"/>
    <cellStyle name="RowTitles-Detail 4 2 3 4 4 2" xfId="48050"/>
    <cellStyle name="RowTitles-Detail 4 2 3 4 4 3" xfId="48051"/>
    <cellStyle name="RowTitles-Detail 4 2 3 4 4 4" xfId="48052"/>
    <cellStyle name="RowTitles-Detail 4 2 3 4 4_Tertiary Salaries Survey" xfId="48053"/>
    <cellStyle name="RowTitles-Detail 4 2 3 4 5" xfId="48054"/>
    <cellStyle name="RowTitles-Detail 4 2 3 4 5 2" xfId="48055"/>
    <cellStyle name="RowTitles-Detail 4 2 3 4 6" xfId="48056"/>
    <cellStyle name="RowTitles-Detail 4 2 3 4 7" xfId="48057"/>
    <cellStyle name="RowTitles-Detail 4 2 3 4_Tertiary Salaries Survey" xfId="48058"/>
    <cellStyle name="RowTitles-Detail 4 2 3 5" xfId="48059"/>
    <cellStyle name="RowTitles-Detail 4 2 3 5 2" xfId="48060"/>
    <cellStyle name="RowTitles-Detail 4 2 3 5 2 2" xfId="48061"/>
    <cellStyle name="RowTitles-Detail 4 2 3 5 2 2 2" xfId="48062"/>
    <cellStyle name="RowTitles-Detail 4 2 3 5 2 2 3" xfId="48063"/>
    <cellStyle name="RowTitles-Detail 4 2 3 5 2 2 4" xfId="48064"/>
    <cellStyle name="RowTitles-Detail 4 2 3 5 2 2_Tertiary Salaries Survey" xfId="48065"/>
    <cellStyle name="RowTitles-Detail 4 2 3 5 2 3" xfId="48066"/>
    <cellStyle name="RowTitles-Detail 4 2 3 5 2 3 2" xfId="48067"/>
    <cellStyle name="RowTitles-Detail 4 2 3 5 2 4" xfId="48068"/>
    <cellStyle name="RowTitles-Detail 4 2 3 5 2 5" xfId="48069"/>
    <cellStyle name="RowTitles-Detail 4 2 3 5 2_Tertiary Salaries Survey" xfId="48070"/>
    <cellStyle name="RowTitles-Detail 4 2 3 5 3" xfId="48071"/>
    <cellStyle name="RowTitles-Detail 4 2 3 5 3 2" xfId="48072"/>
    <cellStyle name="RowTitles-Detail 4 2 3 5 3 2 2" xfId="48073"/>
    <cellStyle name="RowTitles-Detail 4 2 3 5 3 2 3" xfId="48074"/>
    <cellStyle name="RowTitles-Detail 4 2 3 5 3 2 4" xfId="48075"/>
    <cellStyle name="RowTitles-Detail 4 2 3 5 3 2_Tertiary Salaries Survey" xfId="48076"/>
    <cellStyle name="RowTitles-Detail 4 2 3 5 3 3" xfId="48077"/>
    <cellStyle name="RowTitles-Detail 4 2 3 5 3 3 2" xfId="48078"/>
    <cellStyle name="RowTitles-Detail 4 2 3 5 3 4" xfId="48079"/>
    <cellStyle name="RowTitles-Detail 4 2 3 5 3 5" xfId="48080"/>
    <cellStyle name="RowTitles-Detail 4 2 3 5 3_Tertiary Salaries Survey" xfId="48081"/>
    <cellStyle name="RowTitles-Detail 4 2 3 5 4" xfId="48082"/>
    <cellStyle name="RowTitles-Detail 4 2 3 5 4 2" xfId="48083"/>
    <cellStyle name="RowTitles-Detail 4 2 3 5 4 3" xfId="48084"/>
    <cellStyle name="RowTitles-Detail 4 2 3 5 4 4" xfId="48085"/>
    <cellStyle name="RowTitles-Detail 4 2 3 5 4_Tertiary Salaries Survey" xfId="48086"/>
    <cellStyle name="RowTitles-Detail 4 2 3 5 5" xfId="48087"/>
    <cellStyle name="RowTitles-Detail 4 2 3 5 5 2" xfId="48088"/>
    <cellStyle name="RowTitles-Detail 4 2 3 5 6" xfId="48089"/>
    <cellStyle name="RowTitles-Detail 4 2 3 5 7" xfId="48090"/>
    <cellStyle name="RowTitles-Detail 4 2 3 5_Tertiary Salaries Survey" xfId="48091"/>
    <cellStyle name="RowTitles-Detail 4 2 3 6" xfId="48092"/>
    <cellStyle name="RowTitles-Detail 4 2 3 6 2" xfId="48093"/>
    <cellStyle name="RowTitles-Detail 4 2 3 6 2 2" xfId="48094"/>
    <cellStyle name="RowTitles-Detail 4 2 3 6 2 2 2" xfId="48095"/>
    <cellStyle name="RowTitles-Detail 4 2 3 6 2 2 3" xfId="48096"/>
    <cellStyle name="RowTitles-Detail 4 2 3 6 2 2 4" xfId="48097"/>
    <cellStyle name="RowTitles-Detail 4 2 3 6 2 2_Tertiary Salaries Survey" xfId="48098"/>
    <cellStyle name="RowTitles-Detail 4 2 3 6 2 3" xfId="48099"/>
    <cellStyle name="RowTitles-Detail 4 2 3 6 2 3 2" xfId="48100"/>
    <cellStyle name="RowTitles-Detail 4 2 3 6 2 4" xfId="48101"/>
    <cellStyle name="RowTitles-Detail 4 2 3 6 2 5" xfId="48102"/>
    <cellStyle name="RowTitles-Detail 4 2 3 6 2_Tertiary Salaries Survey" xfId="48103"/>
    <cellStyle name="RowTitles-Detail 4 2 3 6 3" xfId="48104"/>
    <cellStyle name="RowTitles-Detail 4 2 3 6 3 2" xfId="48105"/>
    <cellStyle name="RowTitles-Detail 4 2 3 6 3 2 2" xfId="48106"/>
    <cellStyle name="RowTitles-Detail 4 2 3 6 3 2 3" xfId="48107"/>
    <cellStyle name="RowTitles-Detail 4 2 3 6 3 2 4" xfId="48108"/>
    <cellStyle name="RowTitles-Detail 4 2 3 6 3 2_Tertiary Salaries Survey" xfId="48109"/>
    <cellStyle name="RowTitles-Detail 4 2 3 6 3 3" xfId="48110"/>
    <cellStyle name="RowTitles-Detail 4 2 3 6 3 3 2" xfId="48111"/>
    <cellStyle name="RowTitles-Detail 4 2 3 6 3 4" xfId="48112"/>
    <cellStyle name="RowTitles-Detail 4 2 3 6 3 5" xfId="48113"/>
    <cellStyle name="RowTitles-Detail 4 2 3 6 3_Tertiary Salaries Survey" xfId="48114"/>
    <cellStyle name="RowTitles-Detail 4 2 3 6 4" xfId="48115"/>
    <cellStyle name="RowTitles-Detail 4 2 3 6 4 2" xfId="48116"/>
    <cellStyle name="RowTitles-Detail 4 2 3 6 4 3" xfId="48117"/>
    <cellStyle name="RowTitles-Detail 4 2 3 6 4 4" xfId="48118"/>
    <cellStyle name="RowTitles-Detail 4 2 3 6 4_Tertiary Salaries Survey" xfId="48119"/>
    <cellStyle name="RowTitles-Detail 4 2 3 6 5" xfId="48120"/>
    <cellStyle name="RowTitles-Detail 4 2 3 6 5 2" xfId="48121"/>
    <cellStyle name="RowTitles-Detail 4 2 3 6 6" xfId="48122"/>
    <cellStyle name="RowTitles-Detail 4 2 3 6 7" xfId="48123"/>
    <cellStyle name="RowTitles-Detail 4 2 3 6_Tertiary Salaries Survey" xfId="48124"/>
    <cellStyle name="RowTitles-Detail 4 2 3 7" xfId="48125"/>
    <cellStyle name="RowTitles-Detail 4 2 3 7 2" xfId="48126"/>
    <cellStyle name="RowTitles-Detail 4 2 3 7 2 2" xfId="48127"/>
    <cellStyle name="RowTitles-Detail 4 2 3 7 2 3" xfId="48128"/>
    <cellStyle name="RowTitles-Detail 4 2 3 7 2 4" xfId="48129"/>
    <cellStyle name="RowTitles-Detail 4 2 3 7 2_Tertiary Salaries Survey" xfId="48130"/>
    <cellStyle name="RowTitles-Detail 4 2 3 7 3" xfId="48131"/>
    <cellStyle name="RowTitles-Detail 4 2 3 7 3 2" xfId="48132"/>
    <cellStyle name="RowTitles-Detail 4 2 3 7 4" xfId="48133"/>
    <cellStyle name="RowTitles-Detail 4 2 3 7 5" xfId="48134"/>
    <cellStyle name="RowTitles-Detail 4 2 3 7_Tertiary Salaries Survey" xfId="48135"/>
    <cellStyle name="RowTitles-Detail 4 2 3 8" xfId="48136"/>
    <cellStyle name="RowTitles-Detail 4 2 3 8 2" xfId="48137"/>
    <cellStyle name="RowTitles-Detail 4 2 3 9" xfId="48138"/>
    <cellStyle name="RowTitles-Detail 4 2 3 9 2" xfId="48139"/>
    <cellStyle name="RowTitles-Detail 4 2 3_STUD aligned by INSTIT" xfId="48140"/>
    <cellStyle name="RowTitles-Detail 4 2 4" xfId="48141"/>
    <cellStyle name="RowTitles-Detail 4 2 4 10" xfId="48142"/>
    <cellStyle name="RowTitles-Detail 4 2 4 11" xfId="48143"/>
    <cellStyle name="RowTitles-Detail 4 2 4 2" xfId="48144"/>
    <cellStyle name="RowTitles-Detail 4 2 4 2 2" xfId="48145"/>
    <cellStyle name="RowTitles-Detail 4 2 4 2 2 2" xfId="48146"/>
    <cellStyle name="RowTitles-Detail 4 2 4 2 2 2 2" xfId="48147"/>
    <cellStyle name="RowTitles-Detail 4 2 4 2 2 2 3" xfId="48148"/>
    <cellStyle name="RowTitles-Detail 4 2 4 2 2 2 4" xfId="48149"/>
    <cellStyle name="RowTitles-Detail 4 2 4 2 2 2_Tertiary Salaries Survey" xfId="48150"/>
    <cellStyle name="RowTitles-Detail 4 2 4 2 2 3" xfId="48151"/>
    <cellStyle name="RowTitles-Detail 4 2 4 2 2 3 2" xfId="48152"/>
    <cellStyle name="RowTitles-Detail 4 2 4 2 2 4" xfId="48153"/>
    <cellStyle name="RowTitles-Detail 4 2 4 2 2 5" xfId="48154"/>
    <cellStyle name="RowTitles-Detail 4 2 4 2 2_Tertiary Salaries Survey" xfId="48155"/>
    <cellStyle name="RowTitles-Detail 4 2 4 2 3" xfId="48156"/>
    <cellStyle name="RowTitles-Detail 4 2 4 2 3 2" xfId="48157"/>
    <cellStyle name="RowTitles-Detail 4 2 4 2 3 2 2" xfId="48158"/>
    <cellStyle name="RowTitles-Detail 4 2 4 2 3 2 3" xfId="48159"/>
    <cellStyle name="RowTitles-Detail 4 2 4 2 3 2 4" xfId="48160"/>
    <cellStyle name="RowTitles-Detail 4 2 4 2 3 2_Tertiary Salaries Survey" xfId="48161"/>
    <cellStyle name="RowTitles-Detail 4 2 4 2 3 3" xfId="48162"/>
    <cellStyle name="RowTitles-Detail 4 2 4 2 3 3 2" xfId="48163"/>
    <cellStyle name="RowTitles-Detail 4 2 4 2 3 4" xfId="48164"/>
    <cellStyle name="RowTitles-Detail 4 2 4 2 3 5" xfId="48165"/>
    <cellStyle name="RowTitles-Detail 4 2 4 2 3_Tertiary Salaries Survey" xfId="48166"/>
    <cellStyle name="RowTitles-Detail 4 2 4 2 4" xfId="48167"/>
    <cellStyle name="RowTitles-Detail 4 2 4 2 4 2" xfId="48168"/>
    <cellStyle name="RowTitles-Detail 4 2 4 2 5" xfId="48169"/>
    <cellStyle name="RowTitles-Detail 4 2 4 2 5 2" xfId="48170"/>
    <cellStyle name="RowTitles-Detail 4 2 4 2 5 3" xfId="48171"/>
    <cellStyle name="RowTitles-Detail 4 2 4 2 5 4" xfId="48172"/>
    <cellStyle name="RowTitles-Detail 4 2 4 2 5_Tertiary Salaries Survey" xfId="48173"/>
    <cellStyle name="RowTitles-Detail 4 2 4 2 6" xfId="48174"/>
    <cellStyle name="RowTitles-Detail 4 2 4 2 6 2" xfId="48175"/>
    <cellStyle name="RowTitles-Detail 4 2 4 2 7" xfId="48176"/>
    <cellStyle name="RowTitles-Detail 4 2 4 2 8" xfId="48177"/>
    <cellStyle name="RowTitles-Detail 4 2 4 2_Tertiary Salaries Survey" xfId="48178"/>
    <cellStyle name="RowTitles-Detail 4 2 4 3" xfId="48179"/>
    <cellStyle name="RowTitles-Detail 4 2 4 3 2" xfId="48180"/>
    <cellStyle name="RowTitles-Detail 4 2 4 3 2 2" xfId="48181"/>
    <cellStyle name="RowTitles-Detail 4 2 4 3 2 2 2" xfId="48182"/>
    <cellStyle name="RowTitles-Detail 4 2 4 3 2 2 3" xfId="48183"/>
    <cellStyle name="RowTitles-Detail 4 2 4 3 2 2 4" xfId="48184"/>
    <cellStyle name="RowTitles-Detail 4 2 4 3 2 2_Tertiary Salaries Survey" xfId="48185"/>
    <cellStyle name="RowTitles-Detail 4 2 4 3 2 3" xfId="48186"/>
    <cellStyle name="RowTitles-Detail 4 2 4 3 2 3 2" xfId="48187"/>
    <cellStyle name="RowTitles-Detail 4 2 4 3 2 4" xfId="48188"/>
    <cellStyle name="RowTitles-Detail 4 2 4 3 2 5" xfId="48189"/>
    <cellStyle name="RowTitles-Detail 4 2 4 3 2_Tertiary Salaries Survey" xfId="48190"/>
    <cellStyle name="RowTitles-Detail 4 2 4 3 3" xfId="48191"/>
    <cellStyle name="RowTitles-Detail 4 2 4 3 3 2" xfId="48192"/>
    <cellStyle name="RowTitles-Detail 4 2 4 3 3 2 2" xfId="48193"/>
    <cellStyle name="RowTitles-Detail 4 2 4 3 3 2 3" xfId="48194"/>
    <cellStyle name="RowTitles-Detail 4 2 4 3 3 2 4" xfId="48195"/>
    <cellStyle name="RowTitles-Detail 4 2 4 3 3 2_Tertiary Salaries Survey" xfId="48196"/>
    <cellStyle name="RowTitles-Detail 4 2 4 3 3 3" xfId="48197"/>
    <cellStyle name="RowTitles-Detail 4 2 4 3 3 3 2" xfId="48198"/>
    <cellStyle name="RowTitles-Detail 4 2 4 3 3 4" xfId="48199"/>
    <cellStyle name="RowTitles-Detail 4 2 4 3 3 5" xfId="48200"/>
    <cellStyle name="RowTitles-Detail 4 2 4 3 3_Tertiary Salaries Survey" xfId="48201"/>
    <cellStyle name="RowTitles-Detail 4 2 4 3 4" xfId="48202"/>
    <cellStyle name="RowTitles-Detail 4 2 4 3 4 2" xfId="48203"/>
    <cellStyle name="RowTitles-Detail 4 2 4 3 5" xfId="48204"/>
    <cellStyle name="RowTitles-Detail 4 2 4 3 5 2" xfId="48205"/>
    <cellStyle name="RowTitles-Detail 4 2 4 3 6" xfId="48206"/>
    <cellStyle name="RowTitles-Detail 4 2 4 3 7" xfId="48207"/>
    <cellStyle name="RowTitles-Detail 4 2 4 3_Tertiary Salaries Survey" xfId="48208"/>
    <cellStyle name="RowTitles-Detail 4 2 4 4" xfId="48209"/>
    <cellStyle name="RowTitles-Detail 4 2 4 4 2" xfId="48210"/>
    <cellStyle name="RowTitles-Detail 4 2 4 4 2 2" xfId="48211"/>
    <cellStyle name="RowTitles-Detail 4 2 4 4 2 2 2" xfId="48212"/>
    <cellStyle name="RowTitles-Detail 4 2 4 4 2 2 3" xfId="48213"/>
    <cellStyle name="RowTitles-Detail 4 2 4 4 2 2 4" xfId="48214"/>
    <cellStyle name="RowTitles-Detail 4 2 4 4 2 2_Tertiary Salaries Survey" xfId="48215"/>
    <cellStyle name="RowTitles-Detail 4 2 4 4 2 3" xfId="48216"/>
    <cellStyle name="RowTitles-Detail 4 2 4 4 2 3 2" xfId="48217"/>
    <cellStyle name="RowTitles-Detail 4 2 4 4 2 4" xfId="48218"/>
    <cellStyle name="RowTitles-Detail 4 2 4 4 2 5" xfId="48219"/>
    <cellStyle name="RowTitles-Detail 4 2 4 4 2_Tertiary Salaries Survey" xfId="48220"/>
    <cellStyle name="RowTitles-Detail 4 2 4 4 3" xfId="48221"/>
    <cellStyle name="RowTitles-Detail 4 2 4 4 3 2" xfId="48222"/>
    <cellStyle name="RowTitles-Detail 4 2 4 4 3 2 2" xfId="48223"/>
    <cellStyle name="RowTitles-Detail 4 2 4 4 3 2 3" xfId="48224"/>
    <cellStyle name="RowTitles-Detail 4 2 4 4 3 2 4" xfId="48225"/>
    <cellStyle name="RowTitles-Detail 4 2 4 4 3 2_Tertiary Salaries Survey" xfId="48226"/>
    <cellStyle name="RowTitles-Detail 4 2 4 4 3 3" xfId="48227"/>
    <cellStyle name="RowTitles-Detail 4 2 4 4 3 3 2" xfId="48228"/>
    <cellStyle name="RowTitles-Detail 4 2 4 4 3 4" xfId="48229"/>
    <cellStyle name="RowTitles-Detail 4 2 4 4 3 5" xfId="48230"/>
    <cellStyle name="RowTitles-Detail 4 2 4 4 3_Tertiary Salaries Survey" xfId="48231"/>
    <cellStyle name="RowTitles-Detail 4 2 4 4 4" xfId="48232"/>
    <cellStyle name="RowTitles-Detail 4 2 4 4 4 2" xfId="48233"/>
    <cellStyle name="RowTitles-Detail 4 2 4 4 4 3" xfId="48234"/>
    <cellStyle name="RowTitles-Detail 4 2 4 4 4 4" xfId="48235"/>
    <cellStyle name="RowTitles-Detail 4 2 4 4 4_Tertiary Salaries Survey" xfId="48236"/>
    <cellStyle name="RowTitles-Detail 4 2 4 4 5" xfId="48237"/>
    <cellStyle name="RowTitles-Detail 4 2 4 4 5 2" xfId="48238"/>
    <cellStyle name="RowTitles-Detail 4 2 4 4 6" xfId="48239"/>
    <cellStyle name="RowTitles-Detail 4 2 4 4 7" xfId="48240"/>
    <cellStyle name="RowTitles-Detail 4 2 4 4_Tertiary Salaries Survey" xfId="48241"/>
    <cellStyle name="RowTitles-Detail 4 2 4 5" xfId="48242"/>
    <cellStyle name="RowTitles-Detail 4 2 4 5 2" xfId="48243"/>
    <cellStyle name="RowTitles-Detail 4 2 4 5 2 2" xfId="48244"/>
    <cellStyle name="RowTitles-Detail 4 2 4 5 2 2 2" xfId="48245"/>
    <cellStyle name="RowTitles-Detail 4 2 4 5 2 2 3" xfId="48246"/>
    <cellStyle name="RowTitles-Detail 4 2 4 5 2 2 4" xfId="48247"/>
    <cellStyle name="RowTitles-Detail 4 2 4 5 2 2_Tertiary Salaries Survey" xfId="48248"/>
    <cellStyle name="RowTitles-Detail 4 2 4 5 2 3" xfId="48249"/>
    <cellStyle name="RowTitles-Detail 4 2 4 5 2 3 2" xfId="48250"/>
    <cellStyle name="RowTitles-Detail 4 2 4 5 2 4" xfId="48251"/>
    <cellStyle name="RowTitles-Detail 4 2 4 5 2 5" xfId="48252"/>
    <cellStyle name="RowTitles-Detail 4 2 4 5 2_Tertiary Salaries Survey" xfId="48253"/>
    <cellStyle name="RowTitles-Detail 4 2 4 5 3" xfId="48254"/>
    <cellStyle name="RowTitles-Detail 4 2 4 5 3 2" xfId="48255"/>
    <cellStyle name="RowTitles-Detail 4 2 4 5 3 2 2" xfId="48256"/>
    <cellStyle name="RowTitles-Detail 4 2 4 5 3 2 3" xfId="48257"/>
    <cellStyle name="RowTitles-Detail 4 2 4 5 3 2 4" xfId="48258"/>
    <cellStyle name="RowTitles-Detail 4 2 4 5 3 2_Tertiary Salaries Survey" xfId="48259"/>
    <cellStyle name="RowTitles-Detail 4 2 4 5 3 3" xfId="48260"/>
    <cellStyle name="RowTitles-Detail 4 2 4 5 3 3 2" xfId="48261"/>
    <cellStyle name="RowTitles-Detail 4 2 4 5 3 4" xfId="48262"/>
    <cellStyle name="RowTitles-Detail 4 2 4 5 3 5" xfId="48263"/>
    <cellStyle name="RowTitles-Detail 4 2 4 5 3_Tertiary Salaries Survey" xfId="48264"/>
    <cellStyle name="RowTitles-Detail 4 2 4 5 4" xfId="48265"/>
    <cellStyle name="RowTitles-Detail 4 2 4 5 4 2" xfId="48266"/>
    <cellStyle name="RowTitles-Detail 4 2 4 5 4 3" xfId="48267"/>
    <cellStyle name="RowTitles-Detail 4 2 4 5 4 4" xfId="48268"/>
    <cellStyle name="RowTitles-Detail 4 2 4 5 4_Tertiary Salaries Survey" xfId="48269"/>
    <cellStyle name="RowTitles-Detail 4 2 4 5 5" xfId="48270"/>
    <cellStyle name="RowTitles-Detail 4 2 4 5 5 2" xfId="48271"/>
    <cellStyle name="RowTitles-Detail 4 2 4 5 6" xfId="48272"/>
    <cellStyle name="RowTitles-Detail 4 2 4 5 7" xfId="48273"/>
    <cellStyle name="RowTitles-Detail 4 2 4 5_Tertiary Salaries Survey" xfId="48274"/>
    <cellStyle name="RowTitles-Detail 4 2 4 6" xfId="48275"/>
    <cellStyle name="RowTitles-Detail 4 2 4 6 2" xfId="48276"/>
    <cellStyle name="RowTitles-Detail 4 2 4 6 2 2" xfId="48277"/>
    <cellStyle name="RowTitles-Detail 4 2 4 6 2 2 2" xfId="48278"/>
    <cellStyle name="RowTitles-Detail 4 2 4 6 2 2 3" xfId="48279"/>
    <cellStyle name="RowTitles-Detail 4 2 4 6 2 2 4" xfId="48280"/>
    <cellStyle name="RowTitles-Detail 4 2 4 6 2 2_Tertiary Salaries Survey" xfId="48281"/>
    <cellStyle name="RowTitles-Detail 4 2 4 6 2 3" xfId="48282"/>
    <cellStyle name="RowTitles-Detail 4 2 4 6 2 3 2" xfId="48283"/>
    <cellStyle name="RowTitles-Detail 4 2 4 6 2 4" xfId="48284"/>
    <cellStyle name="RowTitles-Detail 4 2 4 6 2 5" xfId="48285"/>
    <cellStyle name="RowTitles-Detail 4 2 4 6 2_Tertiary Salaries Survey" xfId="48286"/>
    <cellStyle name="RowTitles-Detail 4 2 4 6 3" xfId="48287"/>
    <cellStyle name="RowTitles-Detail 4 2 4 6 3 2" xfId="48288"/>
    <cellStyle name="RowTitles-Detail 4 2 4 6 3 2 2" xfId="48289"/>
    <cellStyle name="RowTitles-Detail 4 2 4 6 3 2 3" xfId="48290"/>
    <cellStyle name="RowTitles-Detail 4 2 4 6 3 2 4" xfId="48291"/>
    <cellStyle name="RowTitles-Detail 4 2 4 6 3 2_Tertiary Salaries Survey" xfId="48292"/>
    <cellStyle name="RowTitles-Detail 4 2 4 6 3 3" xfId="48293"/>
    <cellStyle name="RowTitles-Detail 4 2 4 6 3 3 2" xfId="48294"/>
    <cellStyle name="RowTitles-Detail 4 2 4 6 3 4" xfId="48295"/>
    <cellStyle name="RowTitles-Detail 4 2 4 6 3 5" xfId="48296"/>
    <cellStyle name="RowTitles-Detail 4 2 4 6 3_Tertiary Salaries Survey" xfId="48297"/>
    <cellStyle name="RowTitles-Detail 4 2 4 6 4" xfId="48298"/>
    <cellStyle name="RowTitles-Detail 4 2 4 6 4 2" xfId="48299"/>
    <cellStyle name="RowTitles-Detail 4 2 4 6 4 3" xfId="48300"/>
    <cellStyle name="RowTitles-Detail 4 2 4 6 4 4" xfId="48301"/>
    <cellStyle name="RowTitles-Detail 4 2 4 6 4_Tertiary Salaries Survey" xfId="48302"/>
    <cellStyle name="RowTitles-Detail 4 2 4 6 5" xfId="48303"/>
    <cellStyle name="RowTitles-Detail 4 2 4 6 5 2" xfId="48304"/>
    <cellStyle name="RowTitles-Detail 4 2 4 6 6" xfId="48305"/>
    <cellStyle name="RowTitles-Detail 4 2 4 6 7" xfId="48306"/>
    <cellStyle name="RowTitles-Detail 4 2 4 6_Tertiary Salaries Survey" xfId="48307"/>
    <cellStyle name="RowTitles-Detail 4 2 4 7" xfId="48308"/>
    <cellStyle name="RowTitles-Detail 4 2 4 7 2" xfId="48309"/>
    <cellStyle name="RowTitles-Detail 4 2 4 7 2 2" xfId="48310"/>
    <cellStyle name="RowTitles-Detail 4 2 4 7 2 3" xfId="48311"/>
    <cellStyle name="RowTitles-Detail 4 2 4 7 2 4" xfId="48312"/>
    <cellStyle name="RowTitles-Detail 4 2 4 7 2_Tertiary Salaries Survey" xfId="48313"/>
    <cellStyle name="RowTitles-Detail 4 2 4 7 3" xfId="48314"/>
    <cellStyle name="RowTitles-Detail 4 2 4 7 3 2" xfId="48315"/>
    <cellStyle name="RowTitles-Detail 4 2 4 7 4" xfId="48316"/>
    <cellStyle name="RowTitles-Detail 4 2 4 7 5" xfId="48317"/>
    <cellStyle name="RowTitles-Detail 4 2 4 7_Tertiary Salaries Survey" xfId="48318"/>
    <cellStyle name="RowTitles-Detail 4 2 4 8" xfId="48319"/>
    <cellStyle name="RowTitles-Detail 4 2 4 8 2" xfId="48320"/>
    <cellStyle name="RowTitles-Detail 4 2 4 8 2 2" xfId="48321"/>
    <cellStyle name="RowTitles-Detail 4 2 4 8 2 3" xfId="48322"/>
    <cellStyle name="RowTitles-Detail 4 2 4 8 2 4" xfId="48323"/>
    <cellStyle name="RowTitles-Detail 4 2 4 8 2_Tertiary Salaries Survey" xfId="48324"/>
    <cellStyle name="RowTitles-Detail 4 2 4 8 3" xfId="48325"/>
    <cellStyle name="RowTitles-Detail 4 2 4 8 3 2" xfId="48326"/>
    <cellStyle name="RowTitles-Detail 4 2 4 8 4" xfId="48327"/>
    <cellStyle name="RowTitles-Detail 4 2 4 8 5" xfId="48328"/>
    <cellStyle name="RowTitles-Detail 4 2 4 8_Tertiary Salaries Survey" xfId="48329"/>
    <cellStyle name="RowTitles-Detail 4 2 4 9" xfId="48330"/>
    <cellStyle name="RowTitles-Detail 4 2 4 9 2" xfId="48331"/>
    <cellStyle name="RowTitles-Detail 4 2 4_STUD aligned by INSTIT" xfId="48332"/>
    <cellStyle name="RowTitles-Detail 4 2 5" xfId="48333"/>
    <cellStyle name="RowTitles-Detail 4 2 5 10" xfId="48334"/>
    <cellStyle name="RowTitles-Detail 4 2 5 11" xfId="48335"/>
    <cellStyle name="RowTitles-Detail 4 2 5 2" xfId="48336"/>
    <cellStyle name="RowTitles-Detail 4 2 5 2 2" xfId="48337"/>
    <cellStyle name="RowTitles-Detail 4 2 5 2 2 2" xfId="48338"/>
    <cellStyle name="RowTitles-Detail 4 2 5 2 2 2 2" xfId="48339"/>
    <cellStyle name="RowTitles-Detail 4 2 5 2 2 2 3" xfId="48340"/>
    <cellStyle name="RowTitles-Detail 4 2 5 2 2 2 4" xfId="48341"/>
    <cellStyle name="RowTitles-Detail 4 2 5 2 2 2_Tertiary Salaries Survey" xfId="48342"/>
    <cellStyle name="RowTitles-Detail 4 2 5 2 2 3" xfId="48343"/>
    <cellStyle name="RowTitles-Detail 4 2 5 2 2 3 2" xfId="48344"/>
    <cellStyle name="RowTitles-Detail 4 2 5 2 2 4" xfId="48345"/>
    <cellStyle name="RowTitles-Detail 4 2 5 2 2 5" xfId="48346"/>
    <cellStyle name="RowTitles-Detail 4 2 5 2 2_Tertiary Salaries Survey" xfId="48347"/>
    <cellStyle name="RowTitles-Detail 4 2 5 2 3" xfId="48348"/>
    <cellStyle name="RowTitles-Detail 4 2 5 2 3 2" xfId="48349"/>
    <cellStyle name="RowTitles-Detail 4 2 5 2 3 2 2" xfId="48350"/>
    <cellStyle name="RowTitles-Detail 4 2 5 2 3 2 3" xfId="48351"/>
    <cellStyle name="RowTitles-Detail 4 2 5 2 3 2 4" xfId="48352"/>
    <cellStyle name="RowTitles-Detail 4 2 5 2 3 2_Tertiary Salaries Survey" xfId="48353"/>
    <cellStyle name="RowTitles-Detail 4 2 5 2 3 3" xfId="48354"/>
    <cellStyle name="RowTitles-Detail 4 2 5 2 3 3 2" xfId="48355"/>
    <cellStyle name="RowTitles-Detail 4 2 5 2 3 4" xfId="48356"/>
    <cellStyle name="RowTitles-Detail 4 2 5 2 3 5" xfId="48357"/>
    <cellStyle name="RowTitles-Detail 4 2 5 2 3_Tertiary Salaries Survey" xfId="48358"/>
    <cellStyle name="RowTitles-Detail 4 2 5 2 4" xfId="48359"/>
    <cellStyle name="RowTitles-Detail 4 2 5 2 4 2" xfId="48360"/>
    <cellStyle name="RowTitles-Detail 4 2 5 2 5" xfId="48361"/>
    <cellStyle name="RowTitles-Detail 4 2 5 2 5 2" xfId="48362"/>
    <cellStyle name="RowTitles-Detail 4 2 5 2 5 3" xfId="48363"/>
    <cellStyle name="RowTitles-Detail 4 2 5 2 5 4" xfId="48364"/>
    <cellStyle name="RowTitles-Detail 4 2 5 2 5_Tertiary Salaries Survey" xfId="48365"/>
    <cellStyle name="RowTitles-Detail 4 2 5 2 6" xfId="48366"/>
    <cellStyle name="RowTitles-Detail 4 2 5 2 6 2" xfId="48367"/>
    <cellStyle name="RowTitles-Detail 4 2 5 2 7" xfId="48368"/>
    <cellStyle name="RowTitles-Detail 4 2 5 2 8" xfId="48369"/>
    <cellStyle name="RowTitles-Detail 4 2 5 2_Tertiary Salaries Survey" xfId="48370"/>
    <cellStyle name="RowTitles-Detail 4 2 5 3" xfId="48371"/>
    <cellStyle name="RowTitles-Detail 4 2 5 3 2" xfId="48372"/>
    <cellStyle name="RowTitles-Detail 4 2 5 3 2 2" xfId="48373"/>
    <cellStyle name="RowTitles-Detail 4 2 5 3 2 2 2" xfId="48374"/>
    <cellStyle name="RowTitles-Detail 4 2 5 3 2 2 3" xfId="48375"/>
    <cellStyle name="RowTitles-Detail 4 2 5 3 2 2 4" xfId="48376"/>
    <cellStyle name="RowTitles-Detail 4 2 5 3 2 2_Tertiary Salaries Survey" xfId="48377"/>
    <cellStyle name="RowTitles-Detail 4 2 5 3 2 3" xfId="48378"/>
    <cellStyle name="RowTitles-Detail 4 2 5 3 2 3 2" xfId="48379"/>
    <cellStyle name="RowTitles-Detail 4 2 5 3 2 4" xfId="48380"/>
    <cellStyle name="RowTitles-Detail 4 2 5 3 2 5" xfId="48381"/>
    <cellStyle name="RowTitles-Detail 4 2 5 3 2_Tertiary Salaries Survey" xfId="48382"/>
    <cellStyle name="RowTitles-Detail 4 2 5 3 3" xfId="48383"/>
    <cellStyle name="RowTitles-Detail 4 2 5 3 3 2" xfId="48384"/>
    <cellStyle name="RowTitles-Detail 4 2 5 3 3 2 2" xfId="48385"/>
    <cellStyle name="RowTitles-Detail 4 2 5 3 3 2 3" xfId="48386"/>
    <cellStyle name="RowTitles-Detail 4 2 5 3 3 2 4" xfId="48387"/>
    <cellStyle name="RowTitles-Detail 4 2 5 3 3 2_Tertiary Salaries Survey" xfId="48388"/>
    <cellStyle name="RowTitles-Detail 4 2 5 3 3 3" xfId="48389"/>
    <cellStyle name="RowTitles-Detail 4 2 5 3 3 3 2" xfId="48390"/>
    <cellStyle name="RowTitles-Detail 4 2 5 3 3 4" xfId="48391"/>
    <cellStyle name="RowTitles-Detail 4 2 5 3 3 5" xfId="48392"/>
    <cellStyle name="RowTitles-Detail 4 2 5 3 3_Tertiary Salaries Survey" xfId="48393"/>
    <cellStyle name="RowTitles-Detail 4 2 5 3 4" xfId="48394"/>
    <cellStyle name="RowTitles-Detail 4 2 5 3 4 2" xfId="48395"/>
    <cellStyle name="RowTitles-Detail 4 2 5 3 5" xfId="48396"/>
    <cellStyle name="RowTitles-Detail 4 2 5 3 5 2" xfId="48397"/>
    <cellStyle name="RowTitles-Detail 4 2 5 3 6" xfId="48398"/>
    <cellStyle name="RowTitles-Detail 4 2 5 3 7" xfId="48399"/>
    <cellStyle name="RowTitles-Detail 4 2 5 3_Tertiary Salaries Survey" xfId="48400"/>
    <cellStyle name="RowTitles-Detail 4 2 5 4" xfId="48401"/>
    <cellStyle name="RowTitles-Detail 4 2 5 4 2" xfId="48402"/>
    <cellStyle name="RowTitles-Detail 4 2 5 4 2 2" xfId="48403"/>
    <cellStyle name="RowTitles-Detail 4 2 5 4 2 2 2" xfId="48404"/>
    <cellStyle name="RowTitles-Detail 4 2 5 4 2 2 3" xfId="48405"/>
    <cellStyle name="RowTitles-Detail 4 2 5 4 2 2 4" xfId="48406"/>
    <cellStyle name="RowTitles-Detail 4 2 5 4 2 2_Tertiary Salaries Survey" xfId="48407"/>
    <cellStyle name="RowTitles-Detail 4 2 5 4 2 3" xfId="48408"/>
    <cellStyle name="RowTitles-Detail 4 2 5 4 2 3 2" xfId="48409"/>
    <cellStyle name="RowTitles-Detail 4 2 5 4 2 4" xfId="48410"/>
    <cellStyle name="RowTitles-Detail 4 2 5 4 2 5" xfId="48411"/>
    <cellStyle name="RowTitles-Detail 4 2 5 4 2_Tertiary Salaries Survey" xfId="48412"/>
    <cellStyle name="RowTitles-Detail 4 2 5 4 3" xfId="48413"/>
    <cellStyle name="RowTitles-Detail 4 2 5 4 3 2" xfId="48414"/>
    <cellStyle name="RowTitles-Detail 4 2 5 4 3 2 2" xfId="48415"/>
    <cellStyle name="RowTitles-Detail 4 2 5 4 3 2 3" xfId="48416"/>
    <cellStyle name="RowTitles-Detail 4 2 5 4 3 2 4" xfId="48417"/>
    <cellStyle name="RowTitles-Detail 4 2 5 4 3 2_Tertiary Salaries Survey" xfId="48418"/>
    <cellStyle name="RowTitles-Detail 4 2 5 4 3 3" xfId="48419"/>
    <cellStyle name="RowTitles-Detail 4 2 5 4 3 3 2" xfId="48420"/>
    <cellStyle name="RowTitles-Detail 4 2 5 4 3 4" xfId="48421"/>
    <cellStyle name="RowTitles-Detail 4 2 5 4 3 5" xfId="48422"/>
    <cellStyle name="RowTitles-Detail 4 2 5 4 3_Tertiary Salaries Survey" xfId="48423"/>
    <cellStyle name="RowTitles-Detail 4 2 5 4 4" xfId="48424"/>
    <cellStyle name="RowTitles-Detail 4 2 5 4 4 2" xfId="48425"/>
    <cellStyle name="RowTitles-Detail 4 2 5 4 5" xfId="48426"/>
    <cellStyle name="RowTitles-Detail 4 2 5 4 5 2" xfId="48427"/>
    <cellStyle name="RowTitles-Detail 4 2 5 4 5 3" xfId="48428"/>
    <cellStyle name="RowTitles-Detail 4 2 5 4 5 4" xfId="48429"/>
    <cellStyle name="RowTitles-Detail 4 2 5 4 5_Tertiary Salaries Survey" xfId="48430"/>
    <cellStyle name="RowTitles-Detail 4 2 5 4 6" xfId="48431"/>
    <cellStyle name="RowTitles-Detail 4 2 5 4 6 2" xfId="48432"/>
    <cellStyle name="RowTitles-Detail 4 2 5 4 7" xfId="48433"/>
    <cellStyle name="RowTitles-Detail 4 2 5 4 8" xfId="48434"/>
    <cellStyle name="RowTitles-Detail 4 2 5 4_Tertiary Salaries Survey" xfId="48435"/>
    <cellStyle name="RowTitles-Detail 4 2 5 5" xfId="48436"/>
    <cellStyle name="RowTitles-Detail 4 2 5 5 2" xfId="48437"/>
    <cellStyle name="RowTitles-Detail 4 2 5 5 2 2" xfId="48438"/>
    <cellStyle name="RowTitles-Detail 4 2 5 5 2 2 2" xfId="48439"/>
    <cellStyle name="RowTitles-Detail 4 2 5 5 2 2 3" xfId="48440"/>
    <cellStyle name="RowTitles-Detail 4 2 5 5 2 2 4" xfId="48441"/>
    <cellStyle name="RowTitles-Detail 4 2 5 5 2 2_Tertiary Salaries Survey" xfId="48442"/>
    <cellStyle name="RowTitles-Detail 4 2 5 5 2 3" xfId="48443"/>
    <cellStyle name="RowTitles-Detail 4 2 5 5 2 3 2" xfId="48444"/>
    <cellStyle name="RowTitles-Detail 4 2 5 5 2 4" xfId="48445"/>
    <cellStyle name="RowTitles-Detail 4 2 5 5 2 5" xfId="48446"/>
    <cellStyle name="RowTitles-Detail 4 2 5 5 2_Tertiary Salaries Survey" xfId="48447"/>
    <cellStyle name="RowTitles-Detail 4 2 5 5 3" xfId="48448"/>
    <cellStyle name="RowTitles-Detail 4 2 5 5 3 2" xfId="48449"/>
    <cellStyle name="RowTitles-Detail 4 2 5 5 3 2 2" xfId="48450"/>
    <cellStyle name="RowTitles-Detail 4 2 5 5 3 2 3" xfId="48451"/>
    <cellStyle name="RowTitles-Detail 4 2 5 5 3 2 4" xfId="48452"/>
    <cellStyle name="RowTitles-Detail 4 2 5 5 3 2_Tertiary Salaries Survey" xfId="48453"/>
    <cellStyle name="RowTitles-Detail 4 2 5 5 3 3" xfId="48454"/>
    <cellStyle name="RowTitles-Detail 4 2 5 5 3 3 2" xfId="48455"/>
    <cellStyle name="RowTitles-Detail 4 2 5 5 3 4" xfId="48456"/>
    <cellStyle name="RowTitles-Detail 4 2 5 5 3 5" xfId="48457"/>
    <cellStyle name="RowTitles-Detail 4 2 5 5 3_Tertiary Salaries Survey" xfId="48458"/>
    <cellStyle name="RowTitles-Detail 4 2 5 5 4" xfId="48459"/>
    <cellStyle name="RowTitles-Detail 4 2 5 5 4 2" xfId="48460"/>
    <cellStyle name="RowTitles-Detail 4 2 5 5 4 3" xfId="48461"/>
    <cellStyle name="RowTitles-Detail 4 2 5 5 4 4" xfId="48462"/>
    <cellStyle name="RowTitles-Detail 4 2 5 5 4_Tertiary Salaries Survey" xfId="48463"/>
    <cellStyle name="RowTitles-Detail 4 2 5 5 5" xfId="48464"/>
    <cellStyle name="RowTitles-Detail 4 2 5 5 5 2" xfId="48465"/>
    <cellStyle name="RowTitles-Detail 4 2 5 5 6" xfId="48466"/>
    <cellStyle name="RowTitles-Detail 4 2 5 5 7" xfId="48467"/>
    <cellStyle name="RowTitles-Detail 4 2 5 5_Tertiary Salaries Survey" xfId="48468"/>
    <cellStyle name="RowTitles-Detail 4 2 5 6" xfId="48469"/>
    <cellStyle name="RowTitles-Detail 4 2 5 6 2" xfId="48470"/>
    <cellStyle name="RowTitles-Detail 4 2 5 6 2 2" xfId="48471"/>
    <cellStyle name="RowTitles-Detail 4 2 5 6 2 2 2" xfId="48472"/>
    <cellStyle name="RowTitles-Detail 4 2 5 6 2 2 3" xfId="48473"/>
    <cellStyle name="RowTitles-Detail 4 2 5 6 2 2 4" xfId="48474"/>
    <cellStyle name="RowTitles-Detail 4 2 5 6 2 2_Tertiary Salaries Survey" xfId="48475"/>
    <cellStyle name="RowTitles-Detail 4 2 5 6 2 3" xfId="48476"/>
    <cellStyle name="RowTitles-Detail 4 2 5 6 2 3 2" xfId="48477"/>
    <cellStyle name="RowTitles-Detail 4 2 5 6 2 4" xfId="48478"/>
    <cellStyle name="RowTitles-Detail 4 2 5 6 2 5" xfId="48479"/>
    <cellStyle name="RowTitles-Detail 4 2 5 6 2_Tertiary Salaries Survey" xfId="48480"/>
    <cellStyle name="RowTitles-Detail 4 2 5 6 3" xfId="48481"/>
    <cellStyle name="RowTitles-Detail 4 2 5 6 3 2" xfId="48482"/>
    <cellStyle name="RowTitles-Detail 4 2 5 6 3 2 2" xfId="48483"/>
    <cellStyle name="RowTitles-Detail 4 2 5 6 3 2 3" xfId="48484"/>
    <cellStyle name="RowTitles-Detail 4 2 5 6 3 2 4" xfId="48485"/>
    <cellStyle name="RowTitles-Detail 4 2 5 6 3 2_Tertiary Salaries Survey" xfId="48486"/>
    <cellStyle name="RowTitles-Detail 4 2 5 6 3 3" xfId="48487"/>
    <cellStyle name="RowTitles-Detail 4 2 5 6 3 3 2" xfId="48488"/>
    <cellStyle name="RowTitles-Detail 4 2 5 6 3 4" xfId="48489"/>
    <cellStyle name="RowTitles-Detail 4 2 5 6 3 5" xfId="48490"/>
    <cellStyle name="RowTitles-Detail 4 2 5 6 3_Tertiary Salaries Survey" xfId="48491"/>
    <cellStyle name="RowTitles-Detail 4 2 5 6 4" xfId="48492"/>
    <cellStyle name="RowTitles-Detail 4 2 5 6 4 2" xfId="48493"/>
    <cellStyle name="RowTitles-Detail 4 2 5 6 4 3" xfId="48494"/>
    <cellStyle name="RowTitles-Detail 4 2 5 6 4 4" xfId="48495"/>
    <cellStyle name="RowTitles-Detail 4 2 5 6 4_Tertiary Salaries Survey" xfId="48496"/>
    <cellStyle name="RowTitles-Detail 4 2 5 6 5" xfId="48497"/>
    <cellStyle name="RowTitles-Detail 4 2 5 6 5 2" xfId="48498"/>
    <cellStyle name="RowTitles-Detail 4 2 5 6 6" xfId="48499"/>
    <cellStyle name="RowTitles-Detail 4 2 5 6 7" xfId="48500"/>
    <cellStyle name="RowTitles-Detail 4 2 5 6_Tertiary Salaries Survey" xfId="48501"/>
    <cellStyle name="RowTitles-Detail 4 2 5 7" xfId="48502"/>
    <cellStyle name="RowTitles-Detail 4 2 5 7 2" xfId="48503"/>
    <cellStyle name="RowTitles-Detail 4 2 5 7 2 2" xfId="48504"/>
    <cellStyle name="RowTitles-Detail 4 2 5 7 2 3" xfId="48505"/>
    <cellStyle name="RowTitles-Detail 4 2 5 7 2 4" xfId="48506"/>
    <cellStyle name="RowTitles-Detail 4 2 5 7 2_Tertiary Salaries Survey" xfId="48507"/>
    <cellStyle name="RowTitles-Detail 4 2 5 7 3" xfId="48508"/>
    <cellStyle name="RowTitles-Detail 4 2 5 7 3 2" xfId="48509"/>
    <cellStyle name="RowTitles-Detail 4 2 5 7 4" xfId="48510"/>
    <cellStyle name="RowTitles-Detail 4 2 5 7 5" xfId="48511"/>
    <cellStyle name="RowTitles-Detail 4 2 5 7_Tertiary Salaries Survey" xfId="48512"/>
    <cellStyle name="RowTitles-Detail 4 2 5 8" xfId="48513"/>
    <cellStyle name="RowTitles-Detail 4 2 5 8 2" xfId="48514"/>
    <cellStyle name="RowTitles-Detail 4 2 5 9" xfId="48515"/>
    <cellStyle name="RowTitles-Detail 4 2 5 9 2" xfId="48516"/>
    <cellStyle name="RowTitles-Detail 4 2 5_STUD aligned by INSTIT" xfId="48517"/>
    <cellStyle name="RowTitles-Detail 4 2 6" xfId="48518"/>
    <cellStyle name="RowTitles-Detail 4 2 6 2" xfId="48519"/>
    <cellStyle name="RowTitles-Detail 4 2 6 2 2" xfId="48520"/>
    <cellStyle name="RowTitles-Detail 4 2 6 2 2 2" xfId="48521"/>
    <cellStyle name="RowTitles-Detail 4 2 6 2 2 3" xfId="48522"/>
    <cellStyle name="RowTitles-Detail 4 2 6 2 2 4" xfId="48523"/>
    <cellStyle name="RowTitles-Detail 4 2 6 2 2_Tertiary Salaries Survey" xfId="48524"/>
    <cellStyle name="RowTitles-Detail 4 2 6 2 3" xfId="48525"/>
    <cellStyle name="RowTitles-Detail 4 2 6 2 3 2" xfId="48526"/>
    <cellStyle name="RowTitles-Detail 4 2 6 2 4" xfId="48527"/>
    <cellStyle name="RowTitles-Detail 4 2 6 2 5" xfId="48528"/>
    <cellStyle name="RowTitles-Detail 4 2 6 2_Tertiary Salaries Survey" xfId="48529"/>
    <cellStyle name="RowTitles-Detail 4 2 6 3" xfId="48530"/>
    <cellStyle name="RowTitles-Detail 4 2 6 3 2" xfId="48531"/>
    <cellStyle name="RowTitles-Detail 4 2 6 3 2 2" xfId="48532"/>
    <cellStyle name="RowTitles-Detail 4 2 6 3 2 3" xfId="48533"/>
    <cellStyle name="RowTitles-Detail 4 2 6 3 2 4" xfId="48534"/>
    <cellStyle name="RowTitles-Detail 4 2 6 3 2_Tertiary Salaries Survey" xfId="48535"/>
    <cellStyle name="RowTitles-Detail 4 2 6 3 3" xfId="48536"/>
    <cellStyle name="RowTitles-Detail 4 2 6 3 3 2" xfId="48537"/>
    <cellStyle name="RowTitles-Detail 4 2 6 3 4" xfId="48538"/>
    <cellStyle name="RowTitles-Detail 4 2 6 3 5" xfId="48539"/>
    <cellStyle name="RowTitles-Detail 4 2 6 3_Tertiary Salaries Survey" xfId="48540"/>
    <cellStyle name="RowTitles-Detail 4 2 6 4" xfId="48541"/>
    <cellStyle name="RowTitles-Detail 4 2 6 4 2" xfId="48542"/>
    <cellStyle name="RowTitles-Detail 4 2 6 5" xfId="48543"/>
    <cellStyle name="RowTitles-Detail 4 2 6 5 2" xfId="48544"/>
    <cellStyle name="RowTitles-Detail 4 2 6 5 3" xfId="48545"/>
    <cellStyle name="RowTitles-Detail 4 2 6 5 4" xfId="48546"/>
    <cellStyle name="RowTitles-Detail 4 2 6 5_Tertiary Salaries Survey" xfId="48547"/>
    <cellStyle name="RowTitles-Detail 4 2 6 6" xfId="48548"/>
    <cellStyle name="RowTitles-Detail 4 2 6 6 2" xfId="48549"/>
    <cellStyle name="RowTitles-Detail 4 2 6 7" xfId="48550"/>
    <cellStyle name="RowTitles-Detail 4 2 6 8" xfId="48551"/>
    <cellStyle name="RowTitles-Detail 4 2 6_Tertiary Salaries Survey" xfId="48552"/>
    <cellStyle name="RowTitles-Detail 4 2 7" xfId="48553"/>
    <cellStyle name="RowTitles-Detail 4 2 7 2" xfId="48554"/>
    <cellStyle name="RowTitles-Detail 4 2 7 2 2" xfId="48555"/>
    <cellStyle name="RowTitles-Detail 4 2 7 2 2 2" xfId="48556"/>
    <cellStyle name="RowTitles-Detail 4 2 7 2 2 3" xfId="48557"/>
    <cellStyle name="RowTitles-Detail 4 2 7 2 2 4" xfId="48558"/>
    <cellStyle name="RowTitles-Detail 4 2 7 2 2_Tertiary Salaries Survey" xfId="48559"/>
    <cellStyle name="RowTitles-Detail 4 2 7 2 3" xfId="48560"/>
    <cellStyle name="RowTitles-Detail 4 2 7 2 3 2" xfId="48561"/>
    <cellStyle name="RowTitles-Detail 4 2 7 2 4" xfId="48562"/>
    <cellStyle name="RowTitles-Detail 4 2 7 2 5" xfId="48563"/>
    <cellStyle name="RowTitles-Detail 4 2 7 2_Tertiary Salaries Survey" xfId="48564"/>
    <cellStyle name="RowTitles-Detail 4 2 7 3" xfId="48565"/>
    <cellStyle name="RowTitles-Detail 4 2 7 3 2" xfId="48566"/>
    <cellStyle name="RowTitles-Detail 4 2 7 3 2 2" xfId="48567"/>
    <cellStyle name="RowTitles-Detail 4 2 7 3 2 3" xfId="48568"/>
    <cellStyle name="RowTitles-Detail 4 2 7 3 2 4" xfId="48569"/>
    <cellStyle name="RowTitles-Detail 4 2 7 3 2_Tertiary Salaries Survey" xfId="48570"/>
    <cellStyle name="RowTitles-Detail 4 2 7 3 3" xfId="48571"/>
    <cellStyle name="RowTitles-Detail 4 2 7 3 3 2" xfId="48572"/>
    <cellStyle name="RowTitles-Detail 4 2 7 3 4" xfId="48573"/>
    <cellStyle name="RowTitles-Detail 4 2 7 3 5" xfId="48574"/>
    <cellStyle name="RowTitles-Detail 4 2 7 3_Tertiary Salaries Survey" xfId="48575"/>
    <cellStyle name="RowTitles-Detail 4 2 7 4" xfId="48576"/>
    <cellStyle name="RowTitles-Detail 4 2 7 4 2" xfId="48577"/>
    <cellStyle name="RowTitles-Detail 4 2 7 5" xfId="48578"/>
    <cellStyle name="RowTitles-Detail 4 2 7 5 2" xfId="48579"/>
    <cellStyle name="RowTitles-Detail 4 2 7 6" xfId="48580"/>
    <cellStyle name="RowTitles-Detail 4 2 7 7" xfId="48581"/>
    <cellStyle name="RowTitles-Detail 4 2 7_Tertiary Salaries Survey" xfId="48582"/>
    <cellStyle name="RowTitles-Detail 4 2 8" xfId="48583"/>
    <cellStyle name="RowTitles-Detail 4 2 8 2" xfId="48584"/>
    <cellStyle name="RowTitles-Detail 4 2 8 2 2" xfId="48585"/>
    <cellStyle name="RowTitles-Detail 4 2 8 2 2 2" xfId="48586"/>
    <cellStyle name="RowTitles-Detail 4 2 8 2 2 3" xfId="48587"/>
    <cellStyle name="RowTitles-Detail 4 2 8 2 2 4" xfId="48588"/>
    <cellStyle name="RowTitles-Detail 4 2 8 2 2_Tertiary Salaries Survey" xfId="48589"/>
    <cellStyle name="RowTitles-Detail 4 2 8 2 3" xfId="48590"/>
    <cellStyle name="RowTitles-Detail 4 2 8 2 3 2" xfId="48591"/>
    <cellStyle name="RowTitles-Detail 4 2 8 2 4" xfId="48592"/>
    <cellStyle name="RowTitles-Detail 4 2 8 2 5" xfId="48593"/>
    <cellStyle name="RowTitles-Detail 4 2 8 2_Tertiary Salaries Survey" xfId="48594"/>
    <cellStyle name="RowTitles-Detail 4 2 8 3" xfId="48595"/>
    <cellStyle name="RowTitles-Detail 4 2 8 3 2" xfId="48596"/>
    <cellStyle name="RowTitles-Detail 4 2 8 3 2 2" xfId="48597"/>
    <cellStyle name="RowTitles-Detail 4 2 8 3 2 3" xfId="48598"/>
    <cellStyle name="RowTitles-Detail 4 2 8 3 2 4" xfId="48599"/>
    <cellStyle name="RowTitles-Detail 4 2 8 3 2_Tertiary Salaries Survey" xfId="48600"/>
    <cellStyle name="RowTitles-Detail 4 2 8 3 3" xfId="48601"/>
    <cellStyle name="RowTitles-Detail 4 2 8 3 3 2" xfId="48602"/>
    <cellStyle name="RowTitles-Detail 4 2 8 3 4" xfId="48603"/>
    <cellStyle name="RowTitles-Detail 4 2 8 3 5" xfId="48604"/>
    <cellStyle name="RowTitles-Detail 4 2 8 3_Tertiary Salaries Survey" xfId="48605"/>
    <cellStyle name="RowTitles-Detail 4 2 8 4" xfId="48606"/>
    <cellStyle name="RowTitles-Detail 4 2 8 4 2" xfId="48607"/>
    <cellStyle name="RowTitles-Detail 4 2 8 5" xfId="48608"/>
    <cellStyle name="RowTitles-Detail 4 2 8 5 2" xfId="48609"/>
    <cellStyle name="RowTitles-Detail 4 2 8 5 3" xfId="48610"/>
    <cellStyle name="RowTitles-Detail 4 2 8 5 4" xfId="48611"/>
    <cellStyle name="RowTitles-Detail 4 2 8 5_Tertiary Salaries Survey" xfId="48612"/>
    <cellStyle name="RowTitles-Detail 4 2 8 6" xfId="48613"/>
    <cellStyle name="RowTitles-Detail 4 2 8 6 2" xfId="48614"/>
    <cellStyle name="RowTitles-Detail 4 2 8 7" xfId="48615"/>
    <cellStyle name="RowTitles-Detail 4 2 8 8" xfId="48616"/>
    <cellStyle name="RowTitles-Detail 4 2 8_Tertiary Salaries Survey" xfId="48617"/>
    <cellStyle name="RowTitles-Detail 4 2 9" xfId="48618"/>
    <cellStyle name="RowTitles-Detail 4 2 9 2" xfId="48619"/>
    <cellStyle name="RowTitles-Detail 4 2 9 2 2" xfId="48620"/>
    <cellStyle name="RowTitles-Detail 4 2 9 2 2 2" xfId="48621"/>
    <cellStyle name="RowTitles-Detail 4 2 9 2 2 3" xfId="48622"/>
    <cellStyle name="RowTitles-Detail 4 2 9 2 2 4" xfId="48623"/>
    <cellStyle name="RowTitles-Detail 4 2 9 2 2_Tertiary Salaries Survey" xfId="48624"/>
    <cellStyle name="RowTitles-Detail 4 2 9 2 3" xfId="48625"/>
    <cellStyle name="RowTitles-Detail 4 2 9 2 3 2" xfId="48626"/>
    <cellStyle name="RowTitles-Detail 4 2 9 2 4" xfId="48627"/>
    <cellStyle name="RowTitles-Detail 4 2 9 2 5" xfId="48628"/>
    <cellStyle name="RowTitles-Detail 4 2 9 2_Tertiary Salaries Survey" xfId="48629"/>
    <cellStyle name="RowTitles-Detail 4 2 9 3" xfId="48630"/>
    <cellStyle name="RowTitles-Detail 4 2 9 3 2" xfId="48631"/>
    <cellStyle name="RowTitles-Detail 4 2 9 3 2 2" xfId="48632"/>
    <cellStyle name="RowTitles-Detail 4 2 9 3 2 3" xfId="48633"/>
    <cellStyle name="RowTitles-Detail 4 2 9 3 2 4" xfId="48634"/>
    <cellStyle name="RowTitles-Detail 4 2 9 3 2_Tertiary Salaries Survey" xfId="48635"/>
    <cellStyle name="RowTitles-Detail 4 2 9 3 3" xfId="48636"/>
    <cellStyle name="RowTitles-Detail 4 2 9 3 3 2" xfId="48637"/>
    <cellStyle name="RowTitles-Detail 4 2 9 3 4" xfId="48638"/>
    <cellStyle name="RowTitles-Detail 4 2 9 3 5" xfId="48639"/>
    <cellStyle name="RowTitles-Detail 4 2 9 3_Tertiary Salaries Survey" xfId="48640"/>
    <cellStyle name="RowTitles-Detail 4 2 9 4" xfId="48641"/>
    <cellStyle name="RowTitles-Detail 4 2 9 4 2" xfId="48642"/>
    <cellStyle name="RowTitles-Detail 4 2 9 4 3" xfId="48643"/>
    <cellStyle name="RowTitles-Detail 4 2 9 4 4" xfId="48644"/>
    <cellStyle name="RowTitles-Detail 4 2 9 4_Tertiary Salaries Survey" xfId="48645"/>
    <cellStyle name="RowTitles-Detail 4 2 9 5" xfId="48646"/>
    <cellStyle name="RowTitles-Detail 4 2 9 5 2" xfId="48647"/>
    <cellStyle name="RowTitles-Detail 4 2 9 6" xfId="48648"/>
    <cellStyle name="RowTitles-Detail 4 2 9 7" xfId="48649"/>
    <cellStyle name="RowTitles-Detail 4 2 9_Tertiary Salaries Survey" xfId="48650"/>
    <cellStyle name="RowTitles-Detail 4 2_STUD aligned by INSTIT" xfId="48651"/>
    <cellStyle name="RowTitles-Detail 4 20" xfId="48652"/>
    <cellStyle name="RowTitles-Detail 4 21" xfId="48653"/>
    <cellStyle name="RowTitles-Detail 4 22" xfId="48654"/>
    <cellStyle name="RowTitles-Detail 4 23" xfId="48655"/>
    <cellStyle name="RowTitles-Detail 4 24" xfId="48656"/>
    <cellStyle name="RowTitles-Detail 4 25" xfId="48657"/>
    <cellStyle name="RowTitles-Detail 4 26" xfId="48658"/>
    <cellStyle name="RowTitles-Detail 4 27" xfId="48659"/>
    <cellStyle name="RowTitles-Detail 4 28" xfId="48660"/>
    <cellStyle name="RowTitles-Detail 4 29" xfId="48661"/>
    <cellStyle name="RowTitles-Detail 4 3" xfId="48662"/>
    <cellStyle name="RowTitles-Detail 4 3 10" xfId="48663"/>
    <cellStyle name="RowTitles-Detail 4 3 10 2" xfId="48664"/>
    <cellStyle name="RowTitles-Detail 4 3 10 2 2" xfId="48665"/>
    <cellStyle name="RowTitles-Detail 4 3 10 2 3" xfId="48666"/>
    <cellStyle name="RowTitles-Detail 4 3 10 2 4" xfId="48667"/>
    <cellStyle name="RowTitles-Detail 4 3 10 2_Tertiary Salaries Survey" xfId="48668"/>
    <cellStyle name="RowTitles-Detail 4 3 10 3" xfId="48669"/>
    <cellStyle name="RowTitles-Detail 4 3 10 3 2" xfId="48670"/>
    <cellStyle name="RowTitles-Detail 4 3 10 4" xfId="48671"/>
    <cellStyle name="RowTitles-Detail 4 3 10 5" xfId="48672"/>
    <cellStyle name="RowTitles-Detail 4 3 10_Tertiary Salaries Survey" xfId="48673"/>
    <cellStyle name="RowTitles-Detail 4 3 11" xfId="48674"/>
    <cellStyle name="RowTitles-Detail 4 3 11 2" xfId="48675"/>
    <cellStyle name="RowTitles-Detail 4 3 12" xfId="48676"/>
    <cellStyle name="RowTitles-Detail 4 3 12 2" xfId="48677"/>
    <cellStyle name="RowTitles-Detail 4 3 13" xfId="48678"/>
    <cellStyle name="RowTitles-Detail 4 3 14" xfId="48679"/>
    <cellStyle name="RowTitles-Detail 4 3 2" xfId="48680"/>
    <cellStyle name="RowTitles-Detail 4 3 2 10" xfId="48681"/>
    <cellStyle name="RowTitles-Detail 4 3 2 11" xfId="48682"/>
    <cellStyle name="RowTitles-Detail 4 3 2 2" xfId="48683"/>
    <cellStyle name="RowTitles-Detail 4 3 2 2 2" xfId="48684"/>
    <cellStyle name="RowTitles-Detail 4 3 2 2 2 2" xfId="48685"/>
    <cellStyle name="RowTitles-Detail 4 3 2 2 2 2 2" xfId="48686"/>
    <cellStyle name="RowTitles-Detail 4 3 2 2 2 2 3" xfId="48687"/>
    <cellStyle name="RowTitles-Detail 4 3 2 2 2 2 4" xfId="48688"/>
    <cellStyle name="RowTitles-Detail 4 3 2 2 2 2_Tertiary Salaries Survey" xfId="48689"/>
    <cellStyle name="RowTitles-Detail 4 3 2 2 2 3" xfId="48690"/>
    <cellStyle name="RowTitles-Detail 4 3 2 2 2 3 2" xfId="48691"/>
    <cellStyle name="RowTitles-Detail 4 3 2 2 2 4" xfId="48692"/>
    <cellStyle name="RowTitles-Detail 4 3 2 2 2 5" xfId="48693"/>
    <cellStyle name="RowTitles-Detail 4 3 2 2 2_Tertiary Salaries Survey" xfId="48694"/>
    <cellStyle name="RowTitles-Detail 4 3 2 2 3" xfId="48695"/>
    <cellStyle name="RowTitles-Detail 4 3 2 2 3 2" xfId="48696"/>
    <cellStyle name="RowTitles-Detail 4 3 2 2 3 2 2" xfId="48697"/>
    <cellStyle name="RowTitles-Detail 4 3 2 2 3 2 3" xfId="48698"/>
    <cellStyle name="RowTitles-Detail 4 3 2 2 3 2 4" xfId="48699"/>
    <cellStyle name="RowTitles-Detail 4 3 2 2 3 2_Tertiary Salaries Survey" xfId="48700"/>
    <cellStyle name="RowTitles-Detail 4 3 2 2 3 3" xfId="48701"/>
    <cellStyle name="RowTitles-Detail 4 3 2 2 3 3 2" xfId="48702"/>
    <cellStyle name="RowTitles-Detail 4 3 2 2 3 4" xfId="48703"/>
    <cellStyle name="RowTitles-Detail 4 3 2 2 3 5" xfId="48704"/>
    <cellStyle name="RowTitles-Detail 4 3 2 2 3_Tertiary Salaries Survey" xfId="48705"/>
    <cellStyle name="RowTitles-Detail 4 3 2 2 4" xfId="48706"/>
    <cellStyle name="RowTitles-Detail 4 3 2 2 4 2" xfId="48707"/>
    <cellStyle name="RowTitles-Detail 4 3 2 2 5" xfId="48708"/>
    <cellStyle name="RowTitles-Detail 4 3 2 2 5 2" xfId="48709"/>
    <cellStyle name="RowTitles-Detail 4 3 2 2 6" xfId="48710"/>
    <cellStyle name="RowTitles-Detail 4 3 2 2 7" xfId="48711"/>
    <cellStyle name="RowTitles-Detail 4 3 2 2_Tertiary Salaries Survey" xfId="48712"/>
    <cellStyle name="RowTitles-Detail 4 3 2 3" xfId="48713"/>
    <cellStyle name="RowTitles-Detail 4 3 2 3 2" xfId="48714"/>
    <cellStyle name="RowTitles-Detail 4 3 2 3 2 2" xfId="48715"/>
    <cellStyle name="RowTitles-Detail 4 3 2 3 2 2 2" xfId="48716"/>
    <cellStyle name="RowTitles-Detail 4 3 2 3 2 2 3" xfId="48717"/>
    <cellStyle name="RowTitles-Detail 4 3 2 3 2 2 4" xfId="48718"/>
    <cellStyle name="RowTitles-Detail 4 3 2 3 2 2_Tertiary Salaries Survey" xfId="48719"/>
    <cellStyle name="RowTitles-Detail 4 3 2 3 2 3" xfId="48720"/>
    <cellStyle name="RowTitles-Detail 4 3 2 3 2 3 2" xfId="48721"/>
    <cellStyle name="RowTitles-Detail 4 3 2 3 2 4" xfId="48722"/>
    <cellStyle name="RowTitles-Detail 4 3 2 3 2 5" xfId="48723"/>
    <cellStyle name="RowTitles-Detail 4 3 2 3 2_Tertiary Salaries Survey" xfId="48724"/>
    <cellStyle name="RowTitles-Detail 4 3 2 3 3" xfId="48725"/>
    <cellStyle name="RowTitles-Detail 4 3 2 3 3 2" xfId="48726"/>
    <cellStyle name="RowTitles-Detail 4 3 2 3 3 2 2" xfId="48727"/>
    <cellStyle name="RowTitles-Detail 4 3 2 3 3 2 3" xfId="48728"/>
    <cellStyle name="RowTitles-Detail 4 3 2 3 3 2 4" xfId="48729"/>
    <cellStyle name="RowTitles-Detail 4 3 2 3 3 2_Tertiary Salaries Survey" xfId="48730"/>
    <cellStyle name="RowTitles-Detail 4 3 2 3 3 3" xfId="48731"/>
    <cellStyle name="RowTitles-Detail 4 3 2 3 3 3 2" xfId="48732"/>
    <cellStyle name="RowTitles-Detail 4 3 2 3 3 4" xfId="48733"/>
    <cellStyle name="RowTitles-Detail 4 3 2 3 3 5" xfId="48734"/>
    <cellStyle name="RowTitles-Detail 4 3 2 3 3_Tertiary Salaries Survey" xfId="48735"/>
    <cellStyle name="RowTitles-Detail 4 3 2 3 4" xfId="48736"/>
    <cellStyle name="RowTitles-Detail 4 3 2 3 4 2" xfId="48737"/>
    <cellStyle name="RowTitles-Detail 4 3 2 3 5" xfId="48738"/>
    <cellStyle name="RowTitles-Detail 4 3 2 3 5 2" xfId="48739"/>
    <cellStyle name="RowTitles-Detail 4 3 2 3 5 3" xfId="48740"/>
    <cellStyle name="RowTitles-Detail 4 3 2 3 5 4" xfId="48741"/>
    <cellStyle name="RowTitles-Detail 4 3 2 3 5_Tertiary Salaries Survey" xfId="48742"/>
    <cellStyle name="RowTitles-Detail 4 3 2 3 6" xfId="48743"/>
    <cellStyle name="RowTitles-Detail 4 3 2 3 6 2" xfId="48744"/>
    <cellStyle name="RowTitles-Detail 4 3 2 3 7" xfId="48745"/>
    <cellStyle name="RowTitles-Detail 4 3 2 3 8" xfId="48746"/>
    <cellStyle name="RowTitles-Detail 4 3 2 3_Tertiary Salaries Survey" xfId="48747"/>
    <cellStyle name="RowTitles-Detail 4 3 2 4" xfId="48748"/>
    <cellStyle name="RowTitles-Detail 4 3 2 4 2" xfId="48749"/>
    <cellStyle name="RowTitles-Detail 4 3 2 4 2 2" xfId="48750"/>
    <cellStyle name="RowTitles-Detail 4 3 2 4 2 2 2" xfId="48751"/>
    <cellStyle name="RowTitles-Detail 4 3 2 4 2 2 3" xfId="48752"/>
    <cellStyle name="RowTitles-Detail 4 3 2 4 2 2 4" xfId="48753"/>
    <cellStyle name="RowTitles-Detail 4 3 2 4 2 2_Tertiary Salaries Survey" xfId="48754"/>
    <cellStyle name="RowTitles-Detail 4 3 2 4 2 3" xfId="48755"/>
    <cellStyle name="RowTitles-Detail 4 3 2 4 2 3 2" xfId="48756"/>
    <cellStyle name="RowTitles-Detail 4 3 2 4 2 4" xfId="48757"/>
    <cellStyle name="RowTitles-Detail 4 3 2 4 2 5" xfId="48758"/>
    <cellStyle name="RowTitles-Detail 4 3 2 4 2_Tertiary Salaries Survey" xfId="48759"/>
    <cellStyle name="RowTitles-Detail 4 3 2 4 3" xfId="48760"/>
    <cellStyle name="RowTitles-Detail 4 3 2 4 3 2" xfId="48761"/>
    <cellStyle name="RowTitles-Detail 4 3 2 4 3 2 2" xfId="48762"/>
    <cellStyle name="RowTitles-Detail 4 3 2 4 3 2 3" xfId="48763"/>
    <cellStyle name="RowTitles-Detail 4 3 2 4 3 2 4" xfId="48764"/>
    <cellStyle name="RowTitles-Detail 4 3 2 4 3 2_Tertiary Salaries Survey" xfId="48765"/>
    <cellStyle name="RowTitles-Detail 4 3 2 4 3 3" xfId="48766"/>
    <cellStyle name="RowTitles-Detail 4 3 2 4 3 3 2" xfId="48767"/>
    <cellStyle name="RowTitles-Detail 4 3 2 4 3 4" xfId="48768"/>
    <cellStyle name="RowTitles-Detail 4 3 2 4 3 5" xfId="48769"/>
    <cellStyle name="RowTitles-Detail 4 3 2 4 3_Tertiary Salaries Survey" xfId="48770"/>
    <cellStyle name="RowTitles-Detail 4 3 2 4 4" xfId="48771"/>
    <cellStyle name="RowTitles-Detail 4 3 2 4 4 2" xfId="48772"/>
    <cellStyle name="RowTitles-Detail 4 3 2 4 4 3" xfId="48773"/>
    <cellStyle name="RowTitles-Detail 4 3 2 4 4 4" xfId="48774"/>
    <cellStyle name="RowTitles-Detail 4 3 2 4 4_Tertiary Salaries Survey" xfId="48775"/>
    <cellStyle name="RowTitles-Detail 4 3 2 4 5" xfId="48776"/>
    <cellStyle name="RowTitles-Detail 4 3 2 4 5 2" xfId="48777"/>
    <cellStyle name="RowTitles-Detail 4 3 2 4 6" xfId="48778"/>
    <cellStyle name="RowTitles-Detail 4 3 2 4 7" xfId="48779"/>
    <cellStyle name="RowTitles-Detail 4 3 2 4_Tertiary Salaries Survey" xfId="48780"/>
    <cellStyle name="RowTitles-Detail 4 3 2 5" xfId="48781"/>
    <cellStyle name="RowTitles-Detail 4 3 2 5 2" xfId="48782"/>
    <cellStyle name="RowTitles-Detail 4 3 2 5 2 2" xfId="48783"/>
    <cellStyle name="RowTitles-Detail 4 3 2 5 2 2 2" xfId="48784"/>
    <cellStyle name="RowTitles-Detail 4 3 2 5 2 2 3" xfId="48785"/>
    <cellStyle name="RowTitles-Detail 4 3 2 5 2 2 4" xfId="48786"/>
    <cellStyle name="RowTitles-Detail 4 3 2 5 2 2_Tertiary Salaries Survey" xfId="48787"/>
    <cellStyle name="RowTitles-Detail 4 3 2 5 2 3" xfId="48788"/>
    <cellStyle name="RowTitles-Detail 4 3 2 5 2 3 2" xfId="48789"/>
    <cellStyle name="RowTitles-Detail 4 3 2 5 2 4" xfId="48790"/>
    <cellStyle name="RowTitles-Detail 4 3 2 5 2 5" xfId="48791"/>
    <cellStyle name="RowTitles-Detail 4 3 2 5 2_Tertiary Salaries Survey" xfId="48792"/>
    <cellStyle name="RowTitles-Detail 4 3 2 5 3" xfId="48793"/>
    <cellStyle name="RowTitles-Detail 4 3 2 5 3 2" xfId="48794"/>
    <cellStyle name="RowTitles-Detail 4 3 2 5 3 2 2" xfId="48795"/>
    <cellStyle name="RowTitles-Detail 4 3 2 5 3 2 3" xfId="48796"/>
    <cellStyle name="RowTitles-Detail 4 3 2 5 3 2 4" xfId="48797"/>
    <cellStyle name="RowTitles-Detail 4 3 2 5 3 2_Tertiary Salaries Survey" xfId="48798"/>
    <cellStyle name="RowTitles-Detail 4 3 2 5 3 3" xfId="48799"/>
    <cellStyle name="RowTitles-Detail 4 3 2 5 3 3 2" xfId="48800"/>
    <cellStyle name="RowTitles-Detail 4 3 2 5 3 4" xfId="48801"/>
    <cellStyle name="RowTitles-Detail 4 3 2 5 3 5" xfId="48802"/>
    <cellStyle name="RowTitles-Detail 4 3 2 5 3_Tertiary Salaries Survey" xfId="48803"/>
    <cellStyle name="RowTitles-Detail 4 3 2 5 4" xfId="48804"/>
    <cellStyle name="RowTitles-Detail 4 3 2 5 4 2" xfId="48805"/>
    <cellStyle name="RowTitles-Detail 4 3 2 5 4 3" xfId="48806"/>
    <cellStyle name="RowTitles-Detail 4 3 2 5 4 4" xfId="48807"/>
    <cellStyle name="RowTitles-Detail 4 3 2 5 4_Tertiary Salaries Survey" xfId="48808"/>
    <cellStyle name="RowTitles-Detail 4 3 2 5 5" xfId="48809"/>
    <cellStyle name="RowTitles-Detail 4 3 2 5 5 2" xfId="48810"/>
    <cellStyle name="RowTitles-Detail 4 3 2 5 6" xfId="48811"/>
    <cellStyle name="RowTitles-Detail 4 3 2 5 7" xfId="48812"/>
    <cellStyle name="RowTitles-Detail 4 3 2 5_Tertiary Salaries Survey" xfId="48813"/>
    <cellStyle name="RowTitles-Detail 4 3 2 6" xfId="48814"/>
    <cellStyle name="RowTitles-Detail 4 3 2 6 2" xfId="48815"/>
    <cellStyle name="RowTitles-Detail 4 3 2 6 2 2" xfId="48816"/>
    <cellStyle name="RowTitles-Detail 4 3 2 6 2 2 2" xfId="48817"/>
    <cellStyle name="RowTitles-Detail 4 3 2 6 2 2 3" xfId="48818"/>
    <cellStyle name="RowTitles-Detail 4 3 2 6 2 2 4" xfId="48819"/>
    <cellStyle name="RowTitles-Detail 4 3 2 6 2 2_Tertiary Salaries Survey" xfId="48820"/>
    <cellStyle name="RowTitles-Detail 4 3 2 6 2 3" xfId="48821"/>
    <cellStyle name="RowTitles-Detail 4 3 2 6 2 3 2" xfId="48822"/>
    <cellStyle name="RowTitles-Detail 4 3 2 6 2 4" xfId="48823"/>
    <cellStyle name="RowTitles-Detail 4 3 2 6 2 5" xfId="48824"/>
    <cellStyle name="RowTitles-Detail 4 3 2 6 2_Tertiary Salaries Survey" xfId="48825"/>
    <cellStyle name="RowTitles-Detail 4 3 2 6 3" xfId="48826"/>
    <cellStyle name="RowTitles-Detail 4 3 2 6 3 2" xfId="48827"/>
    <cellStyle name="RowTitles-Detail 4 3 2 6 3 2 2" xfId="48828"/>
    <cellStyle name="RowTitles-Detail 4 3 2 6 3 2 3" xfId="48829"/>
    <cellStyle name="RowTitles-Detail 4 3 2 6 3 2 4" xfId="48830"/>
    <cellStyle name="RowTitles-Detail 4 3 2 6 3 2_Tertiary Salaries Survey" xfId="48831"/>
    <cellStyle name="RowTitles-Detail 4 3 2 6 3 3" xfId="48832"/>
    <cellStyle name="RowTitles-Detail 4 3 2 6 3 3 2" xfId="48833"/>
    <cellStyle name="RowTitles-Detail 4 3 2 6 3 4" xfId="48834"/>
    <cellStyle name="RowTitles-Detail 4 3 2 6 3 5" xfId="48835"/>
    <cellStyle name="RowTitles-Detail 4 3 2 6 3_Tertiary Salaries Survey" xfId="48836"/>
    <cellStyle name="RowTitles-Detail 4 3 2 6 4" xfId="48837"/>
    <cellStyle name="RowTitles-Detail 4 3 2 6 4 2" xfId="48838"/>
    <cellStyle name="RowTitles-Detail 4 3 2 6 4 3" xfId="48839"/>
    <cellStyle name="RowTitles-Detail 4 3 2 6 4 4" xfId="48840"/>
    <cellStyle name="RowTitles-Detail 4 3 2 6 4_Tertiary Salaries Survey" xfId="48841"/>
    <cellStyle name="RowTitles-Detail 4 3 2 6 5" xfId="48842"/>
    <cellStyle name="RowTitles-Detail 4 3 2 6 5 2" xfId="48843"/>
    <cellStyle name="RowTitles-Detail 4 3 2 6 6" xfId="48844"/>
    <cellStyle name="RowTitles-Detail 4 3 2 6 7" xfId="48845"/>
    <cellStyle name="RowTitles-Detail 4 3 2 6_Tertiary Salaries Survey" xfId="48846"/>
    <cellStyle name="RowTitles-Detail 4 3 2 7" xfId="48847"/>
    <cellStyle name="RowTitles-Detail 4 3 2 7 2" xfId="48848"/>
    <cellStyle name="RowTitles-Detail 4 3 2 7 2 2" xfId="48849"/>
    <cellStyle name="RowTitles-Detail 4 3 2 7 2 3" xfId="48850"/>
    <cellStyle name="RowTitles-Detail 4 3 2 7 2 4" xfId="48851"/>
    <cellStyle name="RowTitles-Detail 4 3 2 7 2_Tertiary Salaries Survey" xfId="48852"/>
    <cellStyle name="RowTitles-Detail 4 3 2 7 3" xfId="48853"/>
    <cellStyle name="RowTitles-Detail 4 3 2 7 3 2" xfId="48854"/>
    <cellStyle name="RowTitles-Detail 4 3 2 7 4" xfId="48855"/>
    <cellStyle name="RowTitles-Detail 4 3 2 7 5" xfId="48856"/>
    <cellStyle name="RowTitles-Detail 4 3 2 7_Tertiary Salaries Survey" xfId="48857"/>
    <cellStyle name="RowTitles-Detail 4 3 2 8" xfId="48858"/>
    <cellStyle name="RowTitles-Detail 4 3 2 8 2" xfId="48859"/>
    <cellStyle name="RowTitles-Detail 4 3 2 9" xfId="48860"/>
    <cellStyle name="RowTitles-Detail 4 3 2 9 2" xfId="48861"/>
    <cellStyle name="RowTitles-Detail 4 3 2_STUD aligned by INSTIT" xfId="48862"/>
    <cellStyle name="RowTitles-Detail 4 3 3" xfId="48863"/>
    <cellStyle name="RowTitles-Detail 4 3 3 10" xfId="48864"/>
    <cellStyle name="RowTitles-Detail 4 3 3 11" xfId="48865"/>
    <cellStyle name="RowTitles-Detail 4 3 3 2" xfId="48866"/>
    <cellStyle name="RowTitles-Detail 4 3 3 2 2" xfId="48867"/>
    <cellStyle name="RowTitles-Detail 4 3 3 2 2 2" xfId="48868"/>
    <cellStyle name="RowTitles-Detail 4 3 3 2 2 2 2" xfId="48869"/>
    <cellStyle name="RowTitles-Detail 4 3 3 2 2 2 3" xfId="48870"/>
    <cellStyle name="RowTitles-Detail 4 3 3 2 2 2 4" xfId="48871"/>
    <cellStyle name="RowTitles-Detail 4 3 3 2 2 2_Tertiary Salaries Survey" xfId="48872"/>
    <cellStyle name="RowTitles-Detail 4 3 3 2 2 3" xfId="48873"/>
    <cellStyle name="RowTitles-Detail 4 3 3 2 2 3 2" xfId="48874"/>
    <cellStyle name="RowTitles-Detail 4 3 3 2 2 4" xfId="48875"/>
    <cellStyle name="RowTitles-Detail 4 3 3 2 2 5" xfId="48876"/>
    <cellStyle name="RowTitles-Detail 4 3 3 2 2_Tertiary Salaries Survey" xfId="48877"/>
    <cellStyle name="RowTitles-Detail 4 3 3 2 3" xfId="48878"/>
    <cellStyle name="RowTitles-Detail 4 3 3 2 3 2" xfId="48879"/>
    <cellStyle name="RowTitles-Detail 4 3 3 2 3 2 2" xfId="48880"/>
    <cellStyle name="RowTitles-Detail 4 3 3 2 3 2 3" xfId="48881"/>
    <cellStyle name="RowTitles-Detail 4 3 3 2 3 2 4" xfId="48882"/>
    <cellStyle name="RowTitles-Detail 4 3 3 2 3 2_Tertiary Salaries Survey" xfId="48883"/>
    <cellStyle name="RowTitles-Detail 4 3 3 2 3 3" xfId="48884"/>
    <cellStyle name="RowTitles-Detail 4 3 3 2 3 3 2" xfId="48885"/>
    <cellStyle name="RowTitles-Detail 4 3 3 2 3 4" xfId="48886"/>
    <cellStyle name="RowTitles-Detail 4 3 3 2 3 5" xfId="48887"/>
    <cellStyle name="RowTitles-Detail 4 3 3 2 3_Tertiary Salaries Survey" xfId="48888"/>
    <cellStyle name="RowTitles-Detail 4 3 3 2 4" xfId="48889"/>
    <cellStyle name="RowTitles-Detail 4 3 3 2 4 2" xfId="48890"/>
    <cellStyle name="RowTitles-Detail 4 3 3 2 5" xfId="48891"/>
    <cellStyle name="RowTitles-Detail 4 3 3 2 5 2" xfId="48892"/>
    <cellStyle name="RowTitles-Detail 4 3 3 2 5 3" xfId="48893"/>
    <cellStyle name="RowTitles-Detail 4 3 3 2 5 4" xfId="48894"/>
    <cellStyle name="RowTitles-Detail 4 3 3 2 5_Tertiary Salaries Survey" xfId="48895"/>
    <cellStyle name="RowTitles-Detail 4 3 3 2 6" xfId="48896"/>
    <cellStyle name="RowTitles-Detail 4 3 3 2 6 2" xfId="48897"/>
    <cellStyle name="RowTitles-Detail 4 3 3 2 7" xfId="48898"/>
    <cellStyle name="RowTitles-Detail 4 3 3 2 8" xfId="48899"/>
    <cellStyle name="RowTitles-Detail 4 3 3 2_Tertiary Salaries Survey" xfId="48900"/>
    <cellStyle name="RowTitles-Detail 4 3 3 3" xfId="48901"/>
    <cellStyle name="RowTitles-Detail 4 3 3 3 2" xfId="48902"/>
    <cellStyle name="RowTitles-Detail 4 3 3 3 2 2" xfId="48903"/>
    <cellStyle name="RowTitles-Detail 4 3 3 3 2 2 2" xfId="48904"/>
    <cellStyle name="RowTitles-Detail 4 3 3 3 2 2 3" xfId="48905"/>
    <cellStyle name="RowTitles-Detail 4 3 3 3 2 2 4" xfId="48906"/>
    <cellStyle name="RowTitles-Detail 4 3 3 3 2 2_Tertiary Salaries Survey" xfId="48907"/>
    <cellStyle name="RowTitles-Detail 4 3 3 3 2 3" xfId="48908"/>
    <cellStyle name="RowTitles-Detail 4 3 3 3 2 3 2" xfId="48909"/>
    <cellStyle name="RowTitles-Detail 4 3 3 3 2 4" xfId="48910"/>
    <cellStyle name="RowTitles-Detail 4 3 3 3 2 5" xfId="48911"/>
    <cellStyle name="RowTitles-Detail 4 3 3 3 2_Tertiary Salaries Survey" xfId="48912"/>
    <cellStyle name="RowTitles-Detail 4 3 3 3 3" xfId="48913"/>
    <cellStyle name="RowTitles-Detail 4 3 3 3 3 2" xfId="48914"/>
    <cellStyle name="RowTitles-Detail 4 3 3 3 3 2 2" xfId="48915"/>
    <cellStyle name="RowTitles-Detail 4 3 3 3 3 2 3" xfId="48916"/>
    <cellStyle name="RowTitles-Detail 4 3 3 3 3 2 4" xfId="48917"/>
    <cellStyle name="RowTitles-Detail 4 3 3 3 3 2_Tertiary Salaries Survey" xfId="48918"/>
    <cellStyle name="RowTitles-Detail 4 3 3 3 3 3" xfId="48919"/>
    <cellStyle name="RowTitles-Detail 4 3 3 3 3 3 2" xfId="48920"/>
    <cellStyle name="RowTitles-Detail 4 3 3 3 3 4" xfId="48921"/>
    <cellStyle name="RowTitles-Detail 4 3 3 3 3 5" xfId="48922"/>
    <cellStyle name="RowTitles-Detail 4 3 3 3 3_Tertiary Salaries Survey" xfId="48923"/>
    <cellStyle name="RowTitles-Detail 4 3 3 3 4" xfId="48924"/>
    <cellStyle name="RowTitles-Detail 4 3 3 3 4 2" xfId="48925"/>
    <cellStyle name="RowTitles-Detail 4 3 3 3 5" xfId="48926"/>
    <cellStyle name="RowTitles-Detail 4 3 3 3 5 2" xfId="48927"/>
    <cellStyle name="RowTitles-Detail 4 3 3 3 6" xfId="48928"/>
    <cellStyle name="RowTitles-Detail 4 3 3 3 7" xfId="48929"/>
    <cellStyle name="RowTitles-Detail 4 3 3 3_Tertiary Salaries Survey" xfId="48930"/>
    <cellStyle name="RowTitles-Detail 4 3 3 4" xfId="48931"/>
    <cellStyle name="RowTitles-Detail 4 3 3 4 2" xfId="48932"/>
    <cellStyle name="RowTitles-Detail 4 3 3 4 2 2" xfId="48933"/>
    <cellStyle name="RowTitles-Detail 4 3 3 4 2 2 2" xfId="48934"/>
    <cellStyle name="RowTitles-Detail 4 3 3 4 2 2 3" xfId="48935"/>
    <cellStyle name="RowTitles-Detail 4 3 3 4 2 2 4" xfId="48936"/>
    <cellStyle name="RowTitles-Detail 4 3 3 4 2 2_Tertiary Salaries Survey" xfId="48937"/>
    <cellStyle name="RowTitles-Detail 4 3 3 4 2 3" xfId="48938"/>
    <cellStyle name="RowTitles-Detail 4 3 3 4 2 3 2" xfId="48939"/>
    <cellStyle name="RowTitles-Detail 4 3 3 4 2 4" xfId="48940"/>
    <cellStyle name="RowTitles-Detail 4 3 3 4 2 5" xfId="48941"/>
    <cellStyle name="RowTitles-Detail 4 3 3 4 2_Tertiary Salaries Survey" xfId="48942"/>
    <cellStyle name="RowTitles-Detail 4 3 3 4 3" xfId="48943"/>
    <cellStyle name="RowTitles-Detail 4 3 3 4 3 2" xfId="48944"/>
    <cellStyle name="RowTitles-Detail 4 3 3 4 3 2 2" xfId="48945"/>
    <cellStyle name="RowTitles-Detail 4 3 3 4 3 2 3" xfId="48946"/>
    <cellStyle name="RowTitles-Detail 4 3 3 4 3 2 4" xfId="48947"/>
    <cellStyle name="RowTitles-Detail 4 3 3 4 3 2_Tertiary Salaries Survey" xfId="48948"/>
    <cellStyle name="RowTitles-Detail 4 3 3 4 3 3" xfId="48949"/>
    <cellStyle name="RowTitles-Detail 4 3 3 4 3 3 2" xfId="48950"/>
    <cellStyle name="RowTitles-Detail 4 3 3 4 3 4" xfId="48951"/>
    <cellStyle name="RowTitles-Detail 4 3 3 4 3 5" xfId="48952"/>
    <cellStyle name="RowTitles-Detail 4 3 3 4 3_Tertiary Salaries Survey" xfId="48953"/>
    <cellStyle name="RowTitles-Detail 4 3 3 4 4" xfId="48954"/>
    <cellStyle name="RowTitles-Detail 4 3 3 4 4 2" xfId="48955"/>
    <cellStyle name="RowTitles-Detail 4 3 3 4 4 3" xfId="48956"/>
    <cellStyle name="RowTitles-Detail 4 3 3 4 4 4" xfId="48957"/>
    <cellStyle name="RowTitles-Detail 4 3 3 4 4_Tertiary Salaries Survey" xfId="48958"/>
    <cellStyle name="RowTitles-Detail 4 3 3 4 5" xfId="48959"/>
    <cellStyle name="RowTitles-Detail 4 3 3 4 5 2" xfId="48960"/>
    <cellStyle name="RowTitles-Detail 4 3 3 4 6" xfId="48961"/>
    <cellStyle name="RowTitles-Detail 4 3 3 4 7" xfId="48962"/>
    <cellStyle name="RowTitles-Detail 4 3 3 4_Tertiary Salaries Survey" xfId="48963"/>
    <cellStyle name="RowTitles-Detail 4 3 3 5" xfId="48964"/>
    <cellStyle name="RowTitles-Detail 4 3 3 5 2" xfId="48965"/>
    <cellStyle name="RowTitles-Detail 4 3 3 5 2 2" xfId="48966"/>
    <cellStyle name="RowTitles-Detail 4 3 3 5 2 2 2" xfId="48967"/>
    <cellStyle name="RowTitles-Detail 4 3 3 5 2 2 3" xfId="48968"/>
    <cellStyle name="RowTitles-Detail 4 3 3 5 2 2 4" xfId="48969"/>
    <cellStyle name="RowTitles-Detail 4 3 3 5 2 2_Tertiary Salaries Survey" xfId="48970"/>
    <cellStyle name="RowTitles-Detail 4 3 3 5 2 3" xfId="48971"/>
    <cellStyle name="RowTitles-Detail 4 3 3 5 2 3 2" xfId="48972"/>
    <cellStyle name="RowTitles-Detail 4 3 3 5 2 4" xfId="48973"/>
    <cellStyle name="RowTitles-Detail 4 3 3 5 2 5" xfId="48974"/>
    <cellStyle name="RowTitles-Detail 4 3 3 5 2_Tertiary Salaries Survey" xfId="48975"/>
    <cellStyle name="RowTitles-Detail 4 3 3 5 3" xfId="48976"/>
    <cellStyle name="RowTitles-Detail 4 3 3 5 3 2" xfId="48977"/>
    <cellStyle name="RowTitles-Detail 4 3 3 5 3 2 2" xfId="48978"/>
    <cellStyle name="RowTitles-Detail 4 3 3 5 3 2 3" xfId="48979"/>
    <cellStyle name="RowTitles-Detail 4 3 3 5 3 2 4" xfId="48980"/>
    <cellStyle name="RowTitles-Detail 4 3 3 5 3 2_Tertiary Salaries Survey" xfId="48981"/>
    <cellStyle name="RowTitles-Detail 4 3 3 5 3 3" xfId="48982"/>
    <cellStyle name="RowTitles-Detail 4 3 3 5 3 3 2" xfId="48983"/>
    <cellStyle name="RowTitles-Detail 4 3 3 5 3 4" xfId="48984"/>
    <cellStyle name="RowTitles-Detail 4 3 3 5 3 5" xfId="48985"/>
    <cellStyle name="RowTitles-Detail 4 3 3 5 3_Tertiary Salaries Survey" xfId="48986"/>
    <cellStyle name="RowTitles-Detail 4 3 3 5 4" xfId="48987"/>
    <cellStyle name="RowTitles-Detail 4 3 3 5 4 2" xfId="48988"/>
    <cellStyle name="RowTitles-Detail 4 3 3 5 4 3" xfId="48989"/>
    <cellStyle name="RowTitles-Detail 4 3 3 5 4 4" xfId="48990"/>
    <cellStyle name="RowTitles-Detail 4 3 3 5 4_Tertiary Salaries Survey" xfId="48991"/>
    <cellStyle name="RowTitles-Detail 4 3 3 5 5" xfId="48992"/>
    <cellStyle name="RowTitles-Detail 4 3 3 5 5 2" xfId="48993"/>
    <cellStyle name="RowTitles-Detail 4 3 3 5 6" xfId="48994"/>
    <cellStyle name="RowTitles-Detail 4 3 3 5 7" xfId="48995"/>
    <cellStyle name="RowTitles-Detail 4 3 3 5_Tertiary Salaries Survey" xfId="48996"/>
    <cellStyle name="RowTitles-Detail 4 3 3 6" xfId="48997"/>
    <cellStyle name="RowTitles-Detail 4 3 3 6 2" xfId="48998"/>
    <cellStyle name="RowTitles-Detail 4 3 3 6 2 2" xfId="48999"/>
    <cellStyle name="RowTitles-Detail 4 3 3 6 2 2 2" xfId="49000"/>
    <cellStyle name="RowTitles-Detail 4 3 3 6 2 2 3" xfId="49001"/>
    <cellStyle name="RowTitles-Detail 4 3 3 6 2 2 4" xfId="49002"/>
    <cellStyle name="RowTitles-Detail 4 3 3 6 2 2_Tertiary Salaries Survey" xfId="49003"/>
    <cellStyle name="RowTitles-Detail 4 3 3 6 2 3" xfId="49004"/>
    <cellStyle name="RowTitles-Detail 4 3 3 6 2 3 2" xfId="49005"/>
    <cellStyle name="RowTitles-Detail 4 3 3 6 2 4" xfId="49006"/>
    <cellStyle name="RowTitles-Detail 4 3 3 6 2 5" xfId="49007"/>
    <cellStyle name="RowTitles-Detail 4 3 3 6 2_Tertiary Salaries Survey" xfId="49008"/>
    <cellStyle name="RowTitles-Detail 4 3 3 6 3" xfId="49009"/>
    <cellStyle name="RowTitles-Detail 4 3 3 6 3 2" xfId="49010"/>
    <cellStyle name="RowTitles-Detail 4 3 3 6 3 2 2" xfId="49011"/>
    <cellStyle name="RowTitles-Detail 4 3 3 6 3 2 3" xfId="49012"/>
    <cellStyle name="RowTitles-Detail 4 3 3 6 3 2 4" xfId="49013"/>
    <cellStyle name="RowTitles-Detail 4 3 3 6 3 2_Tertiary Salaries Survey" xfId="49014"/>
    <cellStyle name="RowTitles-Detail 4 3 3 6 3 3" xfId="49015"/>
    <cellStyle name="RowTitles-Detail 4 3 3 6 3 3 2" xfId="49016"/>
    <cellStyle name="RowTitles-Detail 4 3 3 6 3 4" xfId="49017"/>
    <cellStyle name="RowTitles-Detail 4 3 3 6 3 5" xfId="49018"/>
    <cellStyle name="RowTitles-Detail 4 3 3 6 3_Tertiary Salaries Survey" xfId="49019"/>
    <cellStyle name="RowTitles-Detail 4 3 3 6 4" xfId="49020"/>
    <cellStyle name="RowTitles-Detail 4 3 3 6 4 2" xfId="49021"/>
    <cellStyle name="RowTitles-Detail 4 3 3 6 4 3" xfId="49022"/>
    <cellStyle name="RowTitles-Detail 4 3 3 6 4 4" xfId="49023"/>
    <cellStyle name="RowTitles-Detail 4 3 3 6 4_Tertiary Salaries Survey" xfId="49024"/>
    <cellStyle name="RowTitles-Detail 4 3 3 6 5" xfId="49025"/>
    <cellStyle name="RowTitles-Detail 4 3 3 6 5 2" xfId="49026"/>
    <cellStyle name="RowTitles-Detail 4 3 3 6 6" xfId="49027"/>
    <cellStyle name="RowTitles-Detail 4 3 3 6 7" xfId="49028"/>
    <cellStyle name="RowTitles-Detail 4 3 3 6_Tertiary Salaries Survey" xfId="49029"/>
    <cellStyle name="RowTitles-Detail 4 3 3 7" xfId="49030"/>
    <cellStyle name="RowTitles-Detail 4 3 3 7 2" xfId="49031"/>
    <cellStyle name="RowTitles-Detail 4 3 3 7 2 2" xfId="49032"/>
    <cellStyle name="RowTitles-Detail 4 3 3 7 2 3" xfId="49033"/>
    <cellStyle name="RowTitles-Detail 4 3 3 7 2 4" xfId="49034"/>
    <cellStyle name="RowTitles-Detail 4 3 3 7 2_Tertiary Salaries Survey" xfId="49035"/>
    <cellStyle name="RowTitles-Detail 4 3 3 7 3" xfId="49036"/>
    <cellStyle name="RowTitles-Detail 4 3 3 7 3 2" xfId="49037"/>
    <cellStyle name="RowTitles-Detail 4 3 3 7 4" xfId="49038"/>
    <cellStyle name="RowTitles-Detail 4 3 3 7 5" xfId="49039"/>
    <cellStyle name="RowTitles-Detail 4 3 3 7_Tertiary Salaries Survey" xfId="49040"/>
    <cellStyle name="RowTitles-Detail 4 3 3 8" xfId="49041"/>
    <cellStyle name="RowTitles-Detail 4 3 3 8 2" xfId="49042"/>
    <cellStyle name="RowTitles-Detail 4 3 3 8 2 2" xfId="49043"/>
    <cellStyle name="RowTitles-Detail 4 3 3 8 2 3" xfId="49044"/>
    <cellStyle name="RowTitles-Detail 4 3 3 8 2 4" xfId="49045"/>
    <cellStyle name="RowTitles-Detail 4 3 3 8 2_Tertiary Salaries Survey" xfId="49046"/>
    <cellStyle name="RowTitles-Detail 4 3 3 8 3" xfId="49047"/>
    <cellStyle name="RowTitles-Detail 4 3 3 8 3 2" xfId="49048"/>
    <cellStyle name="RowTitles-Detail 4 3 3 8 4" xfId="49049"/>
    <cellStyle name="RowTitles-Detail 4 3 3 8 5" xfId="49050"/>
    <cellStyle name="RowTitles-Detail 4 3 3 8_Tertiary Salaries Survey" xfId="49051"/>
    <cellStyle name="RowTitles-Detail 4 3 3 9" xfId="49052"/>
    <cellStyle name="RowTitles-Detail 4 3 3 9 2" xfId="49053"/>
    <cellStyle name="RowTitles-Detail 4 3 3_STUD aligned by INSTIT" xfId="49054"/>
    <cellStyle name="RowTitles-Detail 4 3 4" xfId="49055"/>
    <cellStyle name="RowTitles-Detail 4 3 4 10" xfId="49056"/>
    <cellStyle name="RowTitles-Detail 4 3 4 11" xfId="49057"/>
    <cellStyle name="RowTitles-Detail 4 3 4 2" xfId="49058"/>
    <cellStyle name="RowTitles-Detail 4 3 4 2 2" xfId="49059"/>
    <cellStyle name="RowTitles-Detail 4 3 4 2 2 2" xfId="49060"/>
    <cellStyle name="RowTitles-Detail 4 3 4 2 2 2 2" xfId="49061"/>
    <cellStyle name="RowTitles-Detail 4 3 4 2 2 2 3" xfId="49062"/>
    <cellStyle name="RowTitles-Detail 4 3 4 2 2 2 4" xfId="49063"/>
    <cellStyle name="RowTitles-Detail 4 3 4 2 2 2_Tertiary Salaries Survey" xfId="49064"/>
    <cellStyle name="RowTitles-Detail 4 3 4 2 2 3" xfId="49065"/>
    <cellStyle name="RowTitles-Detail 4 3 4 2 2 3 2" xfId="49066"/>
    <cellStyle name="RowTitles-Detail 4 3 4 2 2 4" xfId="49067"/>
    <cellStyle name="RowTitles-Detail 4 3 4 2 2 5" xfId="49068"/>
    <cellStyle name="RowTitles-Detail 4 3 4 2 2_Tertiary Salaries Survey" xfId="49069"/>
    <cellStyle name="RowTitles-Detail 4 3 4 2 3" xfId="49070"/>
    <cellStyle name="RowTitles-Detail 4 3 4 2 3 2" xfId="49071"/>
    <cellStyle name="RowTitles-Detail 4 3 4 2 3 2 2" xfId="49072"/>
    <cellStyle name="RowTitles-Detail 4 3 4 2 3 2 3" xfId="49073"/>
    <cellStyle name="RowTitles-Detail 4 3 4 2 3 2 4" xfId="49074"/>
    <cellStyle name="RowTitles-Detail 4 3 4 2 3 2_Tertiary Salaries Survey" xfId="49075"/>
    <cellStyle name="RowTitles-Detail 4 3 4 2 3 3" xfId="49076"/>
    <cellStyle name="RowTitles-Detail 4 3 4 2 3 3 2" xfId="49077"/>
    <cellStyle name="RowTitles-Detail 4 3 4 2 3 4" xfId="49078"/>
    <cellStyle name="RowTitles-Detail 4 3 4 2 3 5" xfId="49079"/>
    <cellStyle name="RowTitles-Detail 4 3 4 2 3_Tertiary Salaries Survey" xfId="49080"/>
    <cellStyle name="RowTitles-Detail 4 3 4 2 4" xfId="49081"/>
    <cellStyle name="RowTitles-Detail 4 3 4 2 4 2" xfId="49082"/>
    <cellStyle name="RowTitles-Detail 4 3 4 2 5" xfId="49083"/>
    <cellStyle name="RowTitles-Detail 4 3 4 2 5 2" xfId="49084"/>
    <cellStyle name="RowTitles-Detail 4 3 4 2 5 3" xfId="49085"/>
    <cellStyle name="RowTitles-Detail 4 3 4 2 5 4" xfId="49086"/>
    <cellStyle name="RowTitles-Detail 4 3 4 2 5_Tertiary Salaries Survey" xfId="49087"/>
    <cellStyle name="RowTitles-Detail 4 3 4 2 6" xfId="49088"/>
    <cellStyle name="RowTitles-Detail 4 3 4 2 6 2" xfId="49089"/>
    <cellStyle name="RowTitles-Detail 4 3 4 2 7" xfId="49090"/>
    <cellStyle name="RowTitles-Detail 4 3 4 2 8" xfId="49091"/>
    <cellStyle name="RowTitles-Detail 4 3 4 2_Tertiary Salaries Survey" xfId="49092"/>
    <cellStyle name="RowTitles-Detail 4 3 4 3" xfId="49093"/>
    <cellStyle name="RowTitles-Detail 4 3 4 3 2" xfId="49094"/>
    <cellStyle name="RowTitles-Detail 4 3 4 3 2 2" xfId="49095"/>
    <cellStyle name="RowTitles-Detail 4 3 4 3 2 2 2" xfId="49096"/>
    <cellStyle name="RowTitles-Detail 4 3 4 3 2 2 3" xfId="49097"/>
    <cellStyle name="RowTitles-Detail 4 3 4 3 2 2 4" xfId="49098"/>
    <cellStyle name="RowTitles-Detail 4 3 4 3 2 2_Tertiary Salaries Survey" xfId="49099"/>
    <cellStyle name="RowTitles-Detail 4 3 4 3 2 3" xfId="49100"/>
    <cellStyle name="RowTitles-Detail 4 3 4 3 2 3 2" xfId="49101"/>
    <cellStyle name="RowTitles-Detail 4 3 4 3 2 4" xfId="49102"/>
    <cellStyle name="RowTitles-Detail 4 3 4 3 2 5" xfId="49103"/>
    <cellStyle name="RowTitles-Detail 4 3 4 3 2_Tertiary Salaries Survey" xfId="49104"/>
    <cellStyle name="RowTitles-Detail 4 3 4 3 3" xfId="49105"/>
    <cellStyle name="RowTitles-Detail 4 3 4 3 3 2" xfId="49106"/>
    <cellStyle name="RowTitles-Detail 4 3 4 3 3 2 2" xfId="49107"/>
    <cellStyle name="RowTitles-Detail 4 3 4 3 3 2 3" xfId="49108"/>
    <cellStyle name="RowTitles-Detail 4 3 4 3 3 2 4" xfId="49109"/>
    <cellStyle name="RowTitles-Detail 4 3 4 3 3 2_Tertiary Salaries Survey" xfId="49110"/>
    <cellStyle name="RowTitles-Detail 4 3 4 3 3 3" xfId="49111"/>
    <cellStyle name="RowTitles-Detail 4 3 4 3 3 3 2" xfId="49112"/>
    <cellStyle name="RowTitles-Detail 4 3 4 3 3 4" xfId="49113"/>
    <cellStyle name="RowTitles-Detail 4 3 4 3 3 5" xfId="49114"/>
    <cellStyle name="RowTitles-Detail 4 3 4 3 3_Tertiary Salaries Survey" xfId="49115"/>
    <cellStyle name="RowTitles-Detail 4 3 4 3 4" xfId="49116"/>
    <cellStyle name="RowTitles-Detail 4 3 4 3 4 2" xfId="49117"/>
    <cellStyle name="RowTitles-Detail 4 3 4 3 5" xfId="49118"/>
    <cellStyle name="RowTitles-Detail 4 3 4 3 5 2" xfId="49119"/>
    <cellStyle name="RowTitles-Detail 4 3 4 3 6" xfId="49120"/>
    <cellStyle name="RowTitles-Detail 4 3 4 3 7" xfId="49121"/>
    <cellStyle name="RowTitles-Detail 4 3 4 3_Tertiary Salaries Survey" xfId="49122"/>
    <cellStyle name="RowTitles-Detail 4 3 4 4" xfId="49123"/>
    <cellStyle name="RowTitles-Detail 4 3 4 4 2" xfId="49124"/>
    <cellStyle name="RowTitles-Detail 4 3 4 4 2 2" xfId="49125"/>
    <cellStyle name="RowTitles-Detail 4 3 4 4 2 2 2" xfId="49126"/>
    <cellStyle name="RowTitles-Detail 4 3 4 4 2 2 3" xfId="49127"/>
    <cellStyle name="RowTitles-Detail 4 3 4 4 2 2 4" xfId="49128"/>
    <cellStyle name="RowTitles-Detail 4 3 4 4 2 2_Tertiary Salaries Survey" xfId="49129"/>
    <cellStyle name="RowTitles-Detail 4 3 4 4 2 3" xfId="49130"/>
    <cellStyle name="RowTitles-Detail 4 3 4 4 2 3 2" xfId="49131"/>
    <cellStyle name="RowTitles-Detail 4 3 4 4 2 4" xfId="49132"/>
    <cellStyle name="RowTitles-Detail 4 3 4 4 2 5" xfId="49133"/>
    <cellStyle name="RowTitles-Detail 4 3 4 4 2_Tertiary Salaries Survey" xfId="49134"/>
    <cellStyle name="RowTitles-Detail 4 3 4 4 3" xfId="49135"/>
    <cellStyle name="RowTitles-Detail 4 3 4 4 3 2" xfId="49136"/>
    <cellStyle name="RowTitles-Detail 4 3 4 4 3 2 2" xfId="49137"/>
    <cellStyle name="RowTitles-Detail 4 3 4 4 3 2 3" xfId="49138"/>
    <cellStyle name="RowTitles-Detail 4 3 4 4 3 2 4" xfId="49139"/>
    <cellStyle name="RowTitles-Detail 4 3 4 4 3 2_Tertiary Salaries Survey" xfId="49140"/>
    <cellStyle name="RowTitles-Detail 4 3 4 4 3 3" xfId="49141"/>
    <cellStyle name="RowTitles-Detail 4 3 4 4 3 3 2" xfId="49142"/>
    <cellStyle name="RowTitles-Detail 4 3 4 4 3 4" xfId="49143"/>
    <cellStyle name="RowTitles-Detail 4 3 4 4 3 5" xfId="49144"/>
    <cellStyle name="RowTitles-Detail 4 3 4 4 3_Tertiary Salaries Survey" xfId="49145"/>
    <cellStyle name="RowTitles-Detail 4 3 4 4 4" xfId="49146"/>
    <cellStyle name="RowTitles-Detail 4 3 4 4 4 2" xfId="49147"/>
    <cellStyle name="RowTitles-Detail 4 3 4 4 5" xfId="49148"/>
    <cellStyle name="RowTitles-Detail 4 3 4 4 5 2" xfId="49149"/>
    <cellStyle name="RowTitles-Detail 4 3 4 4 5 3" xfId="49150"/>
    <cellStyle name="RowTitles-Detail 4 3 4 4 5 4" xfId="49151"/>
    <cellStyle name="RowTitles-Detail 4 3 4 4 5_Tertiary Salaries Survey" xfId="49152"/>
    <cellStyle name="RowTitles-Detail 4 3 4 4 6" xfId="49153"/>
    <cellStyle name="RowTitles-Detail 4 3 4 4 6 2" xfId="49154"/>
    <cellStyle name="RowTitles-Detail 4 3 4 4 7" xfId="49155"/>
    <cellStyle name="RowTitles-Detail 4 3 4 4 8" xfId="49156"/>
    <cellStyle name="RowTitles-Detail 4 3 4 4_Tertiary Salaries Survey" xfId="49157"/>
    <cellStyle name="RowTitles-Detail 4 3 4 5" xfId="49158"/>
    <cellStyle name="RowTitles-Detail 4 3 4 5 2" xfId="49159"/>
    <cellStyle name="RowTitles-Detail 4 3 4 5 2 2" xfId="49160"/>
    <cellStyle name="RowTitles-Detail 4 3 4 5 2 2 2" xfId="49161"/>
    <cellStyle name="RowTitles-Detail 4 3 4 5 2 2 3" xfId="49162"/>
    <cellStyle name="RowTitles-Detail 4 3 4 5 2 2 4" xfId="49163"/>
    <cellStyle name="RowTitles-Detail 4 3 4 5 2 2_Tertiary Salaries Survey" xfId="49164"/>
    <cellStyle name="RowTitles-Detail 4 3 4 5 2 3" xfId="49165"/>
    <cellStyle name="RowTitles-Detail 4 3 4 5 2 3 2" xfId="49166"/>
    <cellStyle name="RowTitles-Detail 4 3 4 5 2 4" xfId="49167"/>
    <cellStyle name="RowTitles-Detail 4 3 4 5 2 5" xfId="49168"/>
    <cellStyle name="RowTitles-Detail 4 3 4 5 2_Tertiary Salaries Survey" xfId="49169"/>
    <cellStyle name="RowTitles-Detail 4 3 4 5 3" xfId="49170"/>
    <cellStyle name="RowTitles-Detail 4 3 4 5 3 2" xfId="49171"/>
    <cellStyle name="RowTitles-Detail 4 3 4 5 3 2 2" xfId="49172"/>
    <cellStyle name="RowTitles-Detail 4 3 4 5 3 2 3" xfId="49173"/>
    <cellStyle name="RowTitles-Detail 4 3 4 5 3 2 4" xfId="49174"/>
    <cellStyle name="RowTitles-Detail 4 3 4 5 3 2_Tertiary Salaries Survey" xfId="49175"/>
    <cellStyle name="RowTitles-Detail 4 3 4 5 3 3" xfId="49176"/>
    <cellStyle name="RowTitles-Detail 4 3 4 5 3 3 2" xfId="49177"/>
    <cellStyle name="RowTitles-Detail 4 3 4 5 3 4" xfId="49178"/>
    <cellStyle name="RowTitles-Detail 4 3 4 5 3 5" xfId="49179"/>
    <cellStyle name="RowTitles-Detail 4 3 4 5 3_Tertiary Salaries Survey" xfId="49180"/>
    <cellStyle name="RowTitles-Detail 4 3 4 5 4" xfId="49181"/>
    <cellStyle name="RowTitles-Detail 4 3 4 5 4 2" xfId="49182"/>
    <cellStyle name="RowTitles-Detail 4 3 4 5 4 3" xfId="49183"/>
    <cellStyle name="RowTitles-Detail 4 3 4 5 4 4" xfId="49184"/>
    <cellStyle name="RowTitles-Detail 4 3 4 5 4_Tertiary Salaries Survey" xfId="49185"/>
    <cellStyle name="RowTitles-Detail 4 3 4 5 5" xfId="49186"/>
    <cellStyle name="RowTitles-Detail 4 3 4 5 5 2" xfId="49187"/>
    <cellStyle name="RowTitles-Detail 4 3 4 5 6" xfId="49188"/>
    <cellStyle name="RowTitles-Detail 4 3 4 5 7" xfId="49189"/>
    <cellStyle name="RowTitles-Detail 4 3 4 5_Tertiary Salaries Survey" xfId="49190"/>
    <cellStyle name="RowTitles-Detail 4 3 4 6" xfId="49191"/>
    <cellStyle name="RowTitles-Detail 4 3 4 6 2" xfId="49192"/>
    <cellStyle name="RowTitles-Detail 4 3 4 6 2 2" xfId="49193"/>
    <cellStyle name="RowTitles-Detail 4 3 4 6 2 2 2" xfId="49194"/>
    <cellStyle name="RowTitles-Detail 4 3 4 6 2 2 3" xfId="49195"/>
    <cellStyle name="RowTitles-Detail 4 3 4 6 2 2 4" xfId="49196"/>
    <cellStyle name="RowTitles-Detail 4 3 4 6 2 2_Tertiary Salaries Survey" xfId="49197"/>
    <cellStyle name="RowTitles-Detail 4 3 4 6 2 3" xfId="49198"/>
    <cellStyle name="RowTitles-Detail 4 3 4 6 2 3 2" xfId="49199"/>
    <cellStyle name="RowTitles-Detail 4 3 4 6 2 4" xfId="49200"/>
    <cellStyle name="RowTitles-Detail 4 3 4 6 2 5" xfId="49201"/>
    <cellStyle name="RowTitles-Detail 4 3 4 6 2_Tertiary Salaries Survey" xfId="49202"/>
    <cellStyle name="RowTitles-Detail 4 3 4 6 3" xfId="49203"/>
    <cellStyle name="RowTitles-Detail 4 3 4 6 3 2" xfId="49204"/>
    <cellStyle name="RowTitles-Detail 4 3 4 6 3 2 2" xfId="49205"/>
    <cellStyle name="RowTitles-Detail 4 3 4 6 3 2 3" xfId="49206"/>
    <cellStyle name="RowTitles-Detail 4 3 4 6 3 2 4" xfId="49207"/>
    <cellStyle name="RowTitles-Detail 4 3 4 6 3 2_Tertiary Salaries Survey" xfId="49208"/>
    <cellStyle name="RowTitles-Detail 4 3 4 6 3 3" xfId="49209"/>
    <cellStyle name="RowTitles-Detail 4 3 4 6 3 3 2" xfId="49210"/>
    <cellStyle name="RowTitles-Detail 4 3 4 6 3 4" xfId="49211"/>
    <cellStyle name="RowTitles-Detail 4 3 4 6 3 5" xfId="49212"/>
    <cellStyle name="RowTitles-Detail 4 3 4 6 3_Tertiary Salaries Survey" xfId="49213"/>
    <cellStyle name="RowTitles-Detail 4 3 4 6 4" xfId="49214"/>
    <cellStyle name="RowTitles-Detail 4 3 4 6 4 2" xfId="49215"/>
    <cellStyle name="RowTitles-Detail 4 3 4 6 4 3" xfId="49216"/>
    <cellStyle name="RowTitles-Detail 4 3 4 6 4 4" xfId="49217"/>
    <cellStyle name="RowTitles-Detail 4 3 4 6 4_Tertiary Salaries Survey" xfId="49218"/>
    <cellStyle name="RowTitles-Detail 4 3 4 6 5" xfId="49219"/>
    <cellStyle name="RowTitles-Detail 4 3 4 6 5 2" xfId="49220"/>
    <cellStyle name="RowTitles-Detail 4 3 4 6 6" xfId="49221"/>
    <cellStyle name="RowTitles-Detail 4 3 4 6 7" xfId="49222"/>
    <cellStyle name="RowTitles-Detail 4 3 4 6_Tertiary Salaries Survey" xfId="49223"/>
    <cellStyle name="RowTitles-Detail 4 3 4 7" xfId="49224"/>
    <cellStyle name="RowTitles-Detail 4 3 4 7 2" xfId="49225"/>
    <cellStyle name="RowTitles-Detail 4 3 4 7 2 2" xfId="49226"/>
    <cellStyle name="RowTitles-Detail 4 3 4 7 2 3" xfId="49227"/>
    <cellStyle name="RowTitles-Detail 4 3 4 7 2 4" xfId="49228"/>
    <cellStyle name="RowTitles-Detail 4 3 4 7 2_Tertiary Salaries Survey" xfId="49229"/>
    <cellStyle name="RowTitles-Detail 4 3 4 7 3" xfId="49230"/>
    <cellStyle name="RowTitles-Detail 4 3 4 7 3 2" xfId="49231"/>
    <cellStyle name="RowTitles-Detail 4 3 4 7 4" xfId="49232"/>
    <cellStyle name="RowTitles-Detail 4 3 4 7 5" xfId="49233"/>
    <cellStyle name="RowTitles-Detail 4 3 4 7_Tertiary Salaries Survey" xfId="49234"/>
    <cellStyle name="RowTitles-Detail 4 3 4 8" xfId="49235"/>
    <cellStyle name="RowTitles-Detail 4 3 4 8 2" xfId="49236"/>
    <cellStyle name="RowTitles-Detail 4 3 4 9" xfId="49237"/>
    <cellStyle name="RowTitles-Detail 4 3 4 9 2" xfId="49238"/>
    <cellStyle name="RowTitles-Detail 4 3 4_STUD aligned by INSTIT" xfId="49239"/>
    <cellStyle name="RowTitles-Detail 4 3 5" xfId="49240"/>
    <cellStyle name="RowTitles-Detail 4 3 5 2" xfId="49241"/>
    <cellStyle name="RowTitles-Detail 4 3 5 2 2" xfId="49242"/>
    <cellStyle name="RowTitles-Detail 4 3 5 2 2 2" xfId="49243"/>
    <cellStyle name="RowTitles-Detail 4 3 5 2 2 3" xfId="49244"/>
    <cellStyle name="RowTitles-Detail 4 3 5 2 2 4" xfId="49245"/>
    <cellStyle name="RowTitles-Detail 4 3 5 2 2_Tertiary Salaries Survey" xfId="49246"/>
    <cellStyle name="RowTitles-Detail 4 3 5 2 3" xfId="49247"/>
    <cellStyle name="RowTitles-Detail 4 3 5 2 3 2" xfId="49248"/>
    <cellStyle name="RowTitles-Detail 4 3 5 2 4" xfId="49249"/>
    <cellStyle name="RowTitles-Detail 4 3 5 2 5" xfId="49250"/>
    <cellStyle name="RowTitles-Detail 4 3 5 2_Tertiary Salaries Survey" xfId="49251"/>
    <cellStyle name="RowTitles-Detail 4 3 5 3" xfId="49252"/>
    <cellStyle name="RowTitles-Detail 4 3 5 3 2" xfId="49253"/>
    <cellStyle name="RowTitles-Detail 4 3 5 3 2 2" xfId="49254"/>
    <cellStyle name="RowTitles-Detail 4 3 5 3 2 3" xfId="49255"/>
    <cellStyle name="RowTitles-Detail 4 3 5 3 2 4" xfId="49256"/>
    <cellStyle name="RowTitles-Detail 4 3 5 3 2_Tertiary Salaries Survey" xfId="49257"/>
    <cellStyle name="RowTitles-Detail 4 3 5 3 3" xfId="49258"/>
    <cellStyle name="RowTitles-Detail 4 3 5 3 3 2" xfId="49259"/>
    <cellStyle name="RowTitles-Detail 4 3 5 3 4" xfId="49260"/>
    <cellStyle name="RowTitles-Detail 4 3 5 3 5" xfId="49261"/>
    <cellStyle name="RowTitles-Detail 4 3 5 3_Tertiary Salaries Survey" xfId="49262"/>
    <cellStyle name="RowTitles-Detail 4 3 5 4" xfId="49263"/>
    <cellStyle name="RowTitles-Detail 4 3 5 4 2" xfId="49264"/>
    <cellStyle name="RowTitles-Detail 4 3 5 5" xfId="49265"/>
    <cellStyle name="RowTitles-Detail 4 3 5 5 2" xfId="49266"/>
    <cellStyle name="RowTitles-Detail 4 3 5 5 3" xfId="49267"/>
    <cellStyle name="RowTitles-Detail 4 3 5 5 4" xfId="49268"/>
    <cellStyle name="RowTitles-Detail 4 3 5 5_Tertiary Salaries Survey" xfId="49269"/>
    <cellStyle name="RowTitles-Detail 4 3 5 6" xfId="49270"/>
    <cellStyle name="RowTitles-Detail 4 3 5 6 2" xfId="49271"/>
    <cellStyle name="RowTitles-Detail 4 3 5 7" xfId="49272"/>
    <cellStyle name="RowTitles-Detail 4 3 5 8" xfId="49273"/>
    <cellStyle name="RowTitles-Detail 4 3 5_Tertiary Salaries Survey" xfId="49274"/>
    <cellStyle name="RowTitles-Detail 4 3 6" xfId="49275"/>
    <cellStyle name="RowTitles-Detail 4 3 6 2" xfId="49276"/>
    <cellStyle name="RowTitles-Detail 4 3 6 2 2" xfId="49277"/>
    <cellStyle name="RowTitles-Detail 4 3 6 2 2 2" xfId="49278"/>
    <cellStyle name="RowTitles-Detail 4 3 6 2 2 3" xfId="49279"/>
    <cellStyle name="RowTitles-Detail 4 3 6 2 2 4" xfId="49280"/>
    <cellStyle name="RowTitles-Detail 4 3 6 2 2_Tertiary Salaries Survey" xfId="49281"/>
    <cellStyle name="RowTitles-Detail 4 3 6 2 3" xfId="49282"/>
    <cellStyle name="RowTitles-Detail 4 3 6 2 3 2" xfId="49283"/>
    <cellStyle name="RowTitles-Detail 4 3 6 2 4" xfId="49284"/>
    <cellStyle name="RowTitles-Detail 4 3 6 2 5" xfId="49285"/>
    <cellStyle name="RowTitles-Detail 4 3 6 2_Tertiary Salaries Survey" xfId="49286"/>
    <cellStyle name="RowTitles-Detail 4 3 6 3" xfId="49287"/>
    <cellStyle name="RowTitles-Detail 4 3 6 3 2" xfId="49288"/>
    <cellStyle name="RowTitles-Detail 4 3 6 3 2 2" xfId="49289"/>
    <cellStyle name="RowTitles-Detail 4 3 6 3 2 3" xfId="49290"/>
    <cellStyle name="RowTitles-Detail 4 3 6 3 2 4" xfId="49291"/>
    <cellStyle name="RowTitles-Detail 4 3 6 3 2_Tertiary Salaries Survey" xfId="49292"/>
    <cellStyle name="RowTitles-Detail 4 3 6 3 3" xfId="49293"/>
    <cellStyle name="RowTitles-Detail 4 3 6 3 3 2" xfId="49294"/>
    <cellStyle name="RowTitles-Detail 4 3 6 3 4" xfId="49295"/>
    <cellStyle name="RowTitles-Detail 4 3 6 3 5" xfId="49296"/>
    <cellStyle name="RowTitles-Detail 4 3 6 3_Tertiary Salaries Survey" xfId="49297"/>
    <cellStyle name="RowTitles-Detail 4 3 6 4" xfId="49298"/>
    <cellStyle name="RowTitles-Detail 4 3 6 4 2" xfId="49299"/>
    <cellStyle name="RowTitles-Detail 4 3 6 5" xfId="49300"/>
    <cellStyle name="RowTitles-Detail 4 3 6 5 2" xfId="49301"/>
    <cellStyle name="RowTitles-Detail 4 3 6 6" xfId="49302"/>
    <cellStyle name="RowTitles-Detail 4 3 6 7" xfId="49303"/>
    <cellStyle name="RowTitles-Detail 4 3 6_Tertiary Salaries Survey" xfId="49304"/>
    <cellStyle name="RowTitles-Detail 4 3 7" xfId="49305"/>
    <cellStyle name="RowTitles-Detail 4 3 7 2" xfId="49306"/>
    <cellStyle name="RowTitles-Detail 4 3 7 2 2" xfId="49307"/>
    <cellStyle name="RowTitles-Detail 4 3 7 2 2 2" xfId="49308"/>
    <cellStyle name="RowTitles-Detail 4 3 7 2 2 3" xfId="49309"/>
    <cellStyle name="RowTitles-Detail 4 3 7 2 2 4" xfId="49310"/>
    <cellStyle name="RowTitles-Detail 4 3 7 2 2_Tertiary Salaries Survey" xfId="49311"/>
    <cellStyle name="RowTitles-Detail 4 3 7 2 3" xfId="49312"/>
    <cellStyle name="RowTitles-Detail 4 3 7 2 3 2" xfId="49313"/>
    <cellStyle name="RowTitles-Detail 4 3 7 2 4" xfId="49314"/>
    <cellStyle name="RowTitles-Detail 4 3 7 2 5" xfId="49315"/>
    <cellStyle name="RowTitles-Detail 4 3 7 2_Tertiary Salaries Survey" xfId="49316"/>
    <cellStyle name="RowTitles-Detail 4 3 7 3" xfId="49317"/>
    <cellStyle name="RowTitles-Detail 4 3 7 3 2" xfId="49318"/>
    <cellStyle name="RowTitles-Detail 4 3 7 3 2 2" xfId="49319"/>
    <cellStyle name="RowTitles-Detail 4 3 7 3 2 3" xfId="49320"/>
    <cellStyle name="RowTitles-Detail 4 3 7 3 2 4" xfId="49321"/>
    <cellStyle name="RowTitles-Detail 4 3 7 3 2_Tertiary Salaries Survey" xfId="49322"/>
    <cellStyle name="RowTitles-Detail 4 3 7 3 3" xfId="49323"/>
    <cellStyle name="RowTitles-Detail 4 3 7 3 3 2" xfId="49324"/>
    <cellStyle name="RowTitles-Detail 4 3 7 3 4" xfId="49325"/>
    <cellStyle name="RowTitles-Detail 4 3 7 3 5" xfId="49326"/>
    <cellStyle name="RowTitles-Detail 4 3 7 3_Tertiary Salaries Survey" xfId="49327"/>
    <cellStyle name="RowTitles-Detail 4 3 7 4" xfId="49328"/>
    <cellStyle name="RowTitles-Detail 4 3 7 4 2" xfId="49329"/>
    <cellStyle name="RowTitles-Detail 4 3 7 5" xfId="49330"/>
    <cellStyle name="RowTitles-Detail 4 3 7 5 2" xfId="49331"/>
    <cellStyle name="RowTitles-Detail 4 3 7 5 3" xfId="49332"/>
    <cellStyle name="RowTitles-Detail 4 3 7 5 4" xfId="49333"/>
    <cellStyle name="RowTitles-Detail 4 3 7 5_Tertiary Salaries Survey" xfId="49334"/>
    <cellStyle name="RowTitles-Detail 4 3 7 6" xfId="49335"/>
    <cellStyle name="RowTitles-Detail 4 3 7 6 2" xfId="49336"/>
    <cellStyle name="RowTitles-Detail 4 3 7 7" xfId="49337"/>
    <cellStyle name="RowTitles-Detail 4 3 7 8" xfId="49338"/>
    <cellStyle name="RowTitles-Detail 4 3 7_Tertiary Salaries Survey" xfId="49339"/>
    <cellStyle name="RowTitles-Detail 4 3 8" xfId="49340"/>
    <cellStyle name="RowTitles-Detail 4 3 8 2" xfId="49341"/>
    <cellStyle name="RowTitles-Detail 4 3 8 2 2" xfId="49342"/>
    <cellStyle name="RowTitles-Detail 4 3 8 2 2 2" xfId="49343"/>
    <cellStyle name="RowTitles-Detail 4 3 8 2 2 3" xfId="49344"/>
    <cellStyle name="RowTitles-Detail 4 3 8 2 2 4" xfId="49345"/>
    <cellStyle name="RowTitles-Detail 4 3 8 2 2_Tertiary Salaries Survey" xfId="49346"/>
    <cellStyle name="RowTitles-Detail 4 3 8 2 3" xfId="49347"/>
    <cellStyle name="RowTitles-Detail 4 3 8 2 3 2" xfId="49348"/>
    <cellStyle name="RowTitles-Detail 4 3 8 2 4" xfId="49349"/>
    <cellStyle name="RowTitles-Detail 4 3 8 2 5" xfId="49350"/>
    <cellStyle name="RowTitles-Detail 4 3 8 2_Tertiary Salaries Survey" xfId="49351"/>
    <cellStyle name="RowTitles-Detail 4 3 8 3" xfId="49352"/>
    <cellStyle name="RowTitles-Detail 4 3 8 3 2" xfId="49353"/>
    <cellStyle name="RowTitles-Detail 4 3 8 3 2 2" xfId="49354"/>
    <cellStyle name="RowTitles-Detail 4 3 8 3 2 3" xfId="49355"/>
    <cellStyle name="RowTitles-Detail 4 3 8 3 2 4" xfId="49356"/>
    <cellStyle name="RowTitles-Detail 4 3 8 3 2_Tertiary Salaries Survey" xfId="49357"/>
    <cellStyle name="RowTitles-Detail 4 3 8 3 3" xfId="49358"/>
    <cellStyle name="RowTitles-Detail 4 3 8 3 3 2" xfId="49359"/>
    <cellStyle name="RowTitles-Detail 4 3 8 3 4" xfId="49360"/>
    <cellStyle name="RowTitles-Detail 4 3 8 3 5" xfId="49361"/>
    <cellStyle name="RowTitles-Detail 4 3 8 3_Tertiary Salaries Survey" xfId="49362"/>
    <cellStyle name="RowTitles-Detail 4 3 8 4" xfId="49363"/>
    <cellStyle name="RowTitles-Detail 4 3 8 4 2" xfId="49364"/>
    <cellStyle name="RowTitles-Detail 4 3 8 4 3" xfId="49365"/>
    <cellStyle name="RowTitles-Detail 4 3 8 4 4" xfId="49366"/>
    <cellStyle name="RowTitles-Detail 4 3 8 4_Tertiary Salaries Survey" xfId="49367"/>
    <cellStyle name="RowTitles-Detail 4 3 8 5" xfId="49368"/>
    <cellStyle name="RowTitles-Detail 4 3 8 5 2" xfId="49369"/>
    <cellStyle name="RowTitles-Detail 4 3 8 6" xfId="49370"/>
    <cellStyle name="RowTitles-Detail 4 3 8 7" xfId="49371"/>
    <cellStyle name="RowTitles-Detail 4 3 8_Tertiary Salaries Survey" xfId="49372"/>
    <cellStyle name="RowTitles-Detail 4 3 9" xfId="49373"/>
    <cellStyle name="RowTitles-Detail 4 3 9 2" xfId="49374"/>
    <cellStyle name="RowTitles-Detail 4 3 9 2 2" xfId="49375"/>
    <cellStyle name="RowTitles-Detail 4 3 9 2 2 2" xfId="49376"/>
    <cellStyle name="RowTitles-Detail 4 3 9 2 2 3" xfId="49377"/>
    <cellStyle name="RowTitles-Detail 4 3 9 2 2 4" xfId="49378"/>
    <cellStyle name="RowTitles-Detail 4 3 9 2 2_Tertiary Salaries Survey" xfId="49379"/>
    <cellStyle name="RowTitles-Detail 4 3 9 2 3" xfId="49380"/>
    <cellStyle name="RowTitles-Detail 4 3 9 2 3 2" xfId="49381"/>
    <cellStyle name="RowTitles-Detail 4 3 9 2 4" xfId="49382"/>
    <cellStyle name="RowTitles-Detail 4 3 9 2 5" xfId="49383"/>
    <cellStyle name="RowTitles-Detail 4 3 9 2_Tertiary Salaries Survey" xfId="49384"/>
    <cellStyle name="RowTitles-Detail 4 3 9 3" xfId="49385"/>
    <cellStyle name="RowTitles-Detail 4 3 9 3 2" xfId="49386"/>
    <cellStyle name="RowTitles-Detail 4 3 9 3 2 2" xfId="49387"/>
    <cellStyle name="RowTitles-Detail 4 3 9 3 2 3" xfId="49388"/>
    <cellStyle name="RowTitles-Detail 4 3 9 3 2 4" xfId="49389"/>
    <cellStyle name="RowTitles-Detail 4 3 9 3 2_Tertiary Salaries Survey" xfId="49390"/>
    <cellStyle name="RowTitles-Detail 4 3 9 3 3" xfId="49391"/>
    <cellStyle name="RowTitles-Detail 4 3 9 3 3 2" xfId="49392"/>
    <cellStyle name="RowTitles-Detail 4 3 9 3 4" xfId="49393"/>
    <cellStyle name="RowTitles-Detail 4 3 9 3 5" xfId="49394"/>
    <cellStyle name="RowTitles-Detail 4 3 9 3_Tertiary Salaries Survey" xfId="49395"/>
    <cellStyle name="RowTitles-Detail 4 3 9 4" xfId="49396"/>
    <cellStyle name="RowTitles-Detail 4 3 9 4 2" xfId="49397"/>
    <cellStyle name="RowTitles-Detail 4 3 9 4 3" xfId="49398"/>
    <cellStyle name="RowTitles-Detail 4 3 9 4 4" xfId="49399"/>
    <cellStyle name="RowTitles-Detail 4 3 9 4_Tertiary Salaries Survey" xfId="49400"/>
    <cellStyle name="RowTitles-Detail 4 3 9 5" xfId="49401"/>
    <cellStyle name="RowTitles-Detail 4 3 9 5 2" xfId="49402"/>
    <cellStyle name="RowTitles-Detail 4 3 9 6" xfId="49403"/>
    <cellStyle name="RowTitles-Detail 4 3 9 7" xfId="49404"/>
    <cellStyle name="RowTitles-Detail 4 3 9_Tertiary Salaries Survey" xfId="49405"/>
    <cellStyle name="RowTitles-Detail 4 3_STUD aligned by INSTIT" xfId="49406"/>
    <cellStyle name="RowTitles-Detail 4 30" xfId="49407"/>
    <cellStyle name="RowTitles-Detail 4 31" xfId="49408"/>
    <cellStyle name="RowTitles-Detail 4 32" xfId="49409"/>
    <cellStyle name="RowTitles-Detail 4 33" xfId="49410"/>
    <cellStyle name="RowTitles-Detail 4 34" xfId="49411"/>
    <cellStyle name="RowTitles-Detail 4 35" xfId="49412"/>
    <cellStyle name="RowTitles-Detail 4 36" xfId="49413"/>
    <cellStyle name="RowTitles-Detail 4 4" xfId="49414"/>
    <cellStyle name="RowTitles-Detail 4 4 10" xfId="49415"/>
    <cellStyle name="RowTitles-Detail 4 4 11" xfId="49416"/>
    <cellStyle name="RowTitles-Detail 4 4 2" xfId="49417"/>
    <cellStyle name="RowTitles-Detail 4 4 2 2" xfId="49418"/>
    <cellStyle name="RowTitles-Detail 4 4 2 2 2" xfId="49419"/>
    <cellStyle name="RowTitles-Detail 4 4 2 2 2 2" xfId="49420"/>
    <cellStyle name="RowTitles-Detail 4 4 2 2 2 3" xfId="49421"/>
    <cellStyle name="RowTitles-Detail 4 4 2 2 2 4" xfId="49422"/>
    <cellStyle name="RowTitles-Detail 4 4 2 2 2_Tertiary Salaries Survey" xfId="49423"/>
    <cellStyle name="RowTitles-Detail 4 4 2 2 3" xfId="49424"/>
    <cellStyle name="RowTitles-Detail 4 4 2 2 3 2" xfId="49425"/>
    <cellStyle name="RowTitles-Detail 4 4 2 2 4" xfId="49426"/>
    <cellStyle name="RowTitles-Detail 4 4 2 2 5" xfId="49427"/>
    <cellStyle name="RowTitles-Detail 4 4 2 2_Tertiary Salaries Survey" xfId="49428"/>
    <cellStyle name="RowTitles-Detail 4 4 2 3" xfId="49429"/>
    <cellStyle name="RowTitles-Detail 4 4 2 3 2" xfId="49430"/>
    <cellStyle name="RowTitles-Detail 4 4 2 3 2 2" xfId="49431"/>
    <cellStyle name="RowTitles-Detail 4 4 2 3 2 3" xfId="49432"/>
    <cellStyle name="RowTitles-Detail 4 4 2 3 2 4" xfId="49433"/>
    <cellStyle name="RowTitles-Detail 4 4 2 3 2_Tertiary Salaries Survey" xfId="49434"/>
    <cellStyle name="RowTitles-Detail 4 4 2 3 3" xfId="49435"/>
    <cellStyle name="RowTitles-Detail 4 4 2 3 3 2" xfId="49436"/>
    <cellStyle name="RowTitles-Detail 4 4 2 3 4" xfId="49437"/>
    <cellStyle name="RowTitles-Detail 4 4 2 3 5" xfId="49438"/>
    <cellStyle name="RowTitles-Detail 4 4 2 3_Tertiary Salaries Survey" xfId="49439"/>
    <cellStyle name="RowTitles-Detail 4 4 2 4" xfId="49440"/>
    <cellStyle name="RowTitles-Detail 4 4 2 4 2" xfId="49441"/>
    <cellStyle name="RowTitles-Detail 4 4 2 5" xfId="49442"/>
    <cellStyle name="RowTitles-Detail 4 4 2 5 2" xfId="49443"/>
    <cellStyle name="RowTitles-Detail 4 4 2 6" xfId="49444"/>
    <cellStyle name="RowTitles-Detail 4 4 2 7" xfId="49445"/>
    <cellStyle name="RowTitles-Detail 4 4 2_Tertiary Salaries Survey" xfId="49446"/>
    <cellStyle name="RowTitles-Detail 4 4 3" xfId="49447"/>
    <cellStyle name="RowTitles-Detail 4 4 3 2" xfId="49448"/>
    <cellStyle name="RowTitles-Detail 4 4 3 2 2" xfId="49449"/>
    <cellStyle name="RowTitles-Detail 4 4 3 2 2 2" xfId="49450"/>
    <cellStyle name="RowTitles-Detail 4 4 3 2 2 3" xfId="49451"/>
    <cellStyle name="RowTitles-Detail 4 4 3 2 2 4" xfId="49452"/>
    <cellStyle name="RowTitles-Detail 4 4 3 2 2_Tertiary Salaries Survey" xfId="49453"/>
    <cellStyle name="RowTitles-Detail 4 4 3 2 3" xfId="49454"/>
    <cellStyle name="RowTitles-Detail 4 4 3 2 3 2" xfId="49455"/>
    <cellStyle name="RowTitles-Detail 4 4 3 2 4" xfId="49456"/>
    <cellStyle name="RowTitles-Detail 4 4 3 2 5" xfId="49457"/>
    <cellStyle name="RowTitles-Detail 4 4 3 2_Tertiary Salaries Survey" xfId="49458"/>
    <cellStyle name="RowTitles-Detail 4 4 3 3" xfId="49459"/>
    <cellStyle name="RowTitles-Detail 4 4 3 3 2" xfId="49460"/>
    <cellStyle name="RowTitles-Detail 4 4 3 3 2 2" xfId="49461"/>
    <cellStyle name="RowTitles-Detail 4 4 3 3 2 3" xfId="49462"/>
    <cellStyle name="RowTitles-Detail 4 4 3 3 2 4" xfId="49463"/>
    <cellStyle name="RowTitles-Detail 4 4 3 3 2_Tertiary Salaries Survey" xfId="49464"/>
    <cellStyle name="RowTitles-Detail 4 4 3 3 3" xfId="49465"/>
    <cellStyle name="RowTitles-Detail 4 4 3 3 3 2" xfId="49466"/>
    <cellStyle name="RowTitles-Detail 4 4 3 3 4" xfId="49467"/>
    <cellStyle name="RowTitles-Detail 4 4 3 3 5" xfId="49468"/>
    <cellStyle name="RowTitles-Detail 4 4 3 3_Tertiary Salaries Survey" xfId="49469"/>
    <cellStyle name="RowTitles-Detail 4 4 3 4" xfId="49470"/>
    <cellStyle name="RowTitles-Detail 4 4 3 4 2" xfId="49471"/>
    <cellStyle name="RowTitles-Detail 4 4 3 5" xfId="49472"/>
    <cellStyle name="RowTitles-Detail 4 4 3 5 2" xfId="49473"/>
    <cellStyle name="RowTitles-Detail 4 4 3 5 3" xfId="49474"/>
    <cellStyle name="RowTitles-Detail 4 4 3 5 4" xfId="49475"/>
    <cellStyle name="RowTitles-Detail 4 4 3 5_Tertiary Salaries Survey" xfId="49476"/>
    <cellStyle name="RowTitles-Detail 4 4 3 6" xfId="49477"/>
    <cellStyle name="RowTitles-Detail 4 4 3 6 2" xfId="49478"/>
    <cellStyle name="RowTitles-Detail 4 4 3 7" xfId="49479"/>
    <cellStyle name="RowTitles-Detail 4 4 3 8" xfId="49480"/>
    <cellStyle name="RowTitles-Detail 4 4 3_Tertiary Salaries Survey" xfId="49481"/>
    <cellStyle name="RowTitles-Detail 4 4 4" xfId="49482"/>
    <cellStyle name="RowTitles-Detail 4 4 4 2" xfId="49483"/>
    <cellStyle name="RowTitles-Detail 4 4 4 2 2" xfId="49484"/>
    <cellStyle name="RowTitles-Detail 4 4 4 2 2 2" xfId="49485"/>
    <cellStyle name="RowTitles-Detail 4 4 4 2 2 3" xfId="49486"/>
    <cellStyle name="RowTitles-Detail 4 4 4 2 2 4" xfId="49487"/>
    <cellStyle name="RowTitles-Detail 4 4 4 2 2_Tertiary Salaries Survey" xfId="49488"/>
    <cellStyle name="RowTitles-Detail 4 4 4 2 3" xfId="49489"/>
    <cellStyle name="RowTitles-Detail 4 4 4 2 3 2" xfId="49490"/>
    <cellStyle name="RowTitles-Detail 4 4 4 2 4" xfId="49491"/>
    <cellStyle name="RowTitles-Detail 4 4 4 2 5" xfId="49492"/>
    <cellStyle name="RowTitles-Detail 4 4 4 2_Tertiary Salaries Survey" xfId="49493"/>
    <cellStyle name="RowTitles-Detail 4 4 4 3" xfId="49494"/>
    <cellStyle name="RowTitles-Detail 4 4 4 3 2" xfId="49495"/>
    <cellStyle name="RowTitles-Detail 4 4 4 3 2 2" xfId="49496"/>
    <cellStyle name="RowTitles-Detail 4 4 4 3 2 3" xfId="49497"/>
    <cellStyle name="RowTitles-Detail 4 4 4 3 2 4" xfId="49498"/>
    <cellStyle name="RowTitles-Detail 4 4 4 3 2_Tertiary Salaries Survey" xfId="49499"/>
    <cellStyle name="RowTitles-Detail 4 4 4 3 3" xfId="49500"/>
    <cellStyle name="RowTitles-Detail 4 4 4 3 3 2" xfId="49501"/>
    <cellStyle name="RowTitles-Detail 4 4 4 3 4" xfId="49502"/>
    <cellStyle name="RowTitles-Detail 4 4 4 3 5" xfId="49503"/>
    <cellStyle name="RowTitles-Detail 4 4 4 3_Tertiary Salaries Survey" xfId="49504"/>
    <cellStyle name="RowTitles-Detail 4 4 4 4" xfId="49505"/>
    <cellStyle name="RowTitles-Detail 4 4 4 4 2" xfId="49506"/>
    <cellStyle name="RowTitles-Detail 4 4 4 4 3" xfId="49507"/>
    <cellStyle name="RowTitles-Detail 4 4 4 4 4" xfId="49508"/>
    <cellStyle name="RowTitles-Detail 4 4 4 4_Tertiary Salaries Survey" xfId="49509"/>
    <cellStyle name="RowTitles-Detail 4 4 4 5" xfId="49510"/>
    <cellStyle name="RowTitles-Detail 4 4 4 5 2" xfId="49511"/>
    <cellStyle name="RowTitles-Detail 4 4 4 6" xfId="49512"/>
    <cellStyle name="RowTitles-Detail 4 4 4 7" xfId="49513"/>
    <cellStyle name="RowTitles-Detail 4 4 4_Tertiary Salaries Survey" xfId="49514"/>
    <cellStyle name="RowTitles-Detail 4 4 5" xfId="49515"/>
    <cellStyle name="RowTitles-Detail 4 4 5 2" xfId="49516"/>
    <cellStyle name="RowTitles-Detail 4 4 5 2 2" xfId="49517"/>
    <cellStyle name="RowTitles-Detail 4 4 5 2 2 2" xfId="49518"/>
    <cellStyle name="RowTitles-Detail 4 4 5 2 2 3" xfId="49519"/>
    <cellStyle name="RowTitles-Detail 4 4 5 2 2 4" xfId="49520"/>
    <cellStyle name="RowTitles-Detail 4 4 5 2 2_Tertiary Salaries Survey" xfId="49521"/>
    <cellStyle name="RowTitles-Detail 4 4 5 2 3" xfId="49522"/>
    <cellStyle name="RowTitles-Detail 4 4 5 2 3 2" xfId="49523"/>
    <cellStyle name="RowTitles-Detail 4 4 5 2 4" xfId="49524"/>
    <cellStyle name="RowTitles-Detail 4 4 5 2 5" xfId="49525"/>
    <cellStyle name="RowTitles-Detail 4 4 5 2_Tertiary Salaries Survey" xfId="49526"/>
    <cellStyle name="RowTitles-Detail 4 4 5 3" xfId="49527"/>
    <cellStyle name="RowTitles-Detail 4 4 5 3 2" xfId="49528"/>
    <cellStyle name="RowTitles-Detail 4 4 5 3 2 2" xfId="49529"/>
    <cellStyle name="RowTitles-Detail 4 4 5 3 2 3" xfId="49530"/>
    <cellStyle name="RowTitles-Detail 4 4 5 3 2 4" xfId="49531"/>
    <cellStyle name="RowTitles-Detail 4 4 5 3 2_Tertiary Salaries Survey" xfId="49532"/>
    <cellStyle name="RowTitles-Detail 4 4 5 3 3" xfId="49533"/>
    <cellStyle name="RowTitles-Detail 4 4 5 3 3 2" xfId="49534"/>
    <cellStyle name="RowTitles-Detail 4 4 5 3 4" xfId="49535"/>
    <cellStyle name="RowTitles-Detail 4 4 5 3 5" xfId="49536"/>
    <cellStyle name="RowTitles-Detail 4 4 5 3_Tertiary Salaries Survey" xfId="49537"/>
    <cellStyle name="RowTitles-Detail 4 4 5 4" xfId="49538"/>
    <cellStyle name="RowTitles-Detail 4 4 5 4 2" xfId="49539"/>
    <cellStyle name="RowTitles-Detail 4 4 5 4 3" xfId="49540"/>
    <cellStyle name="RowTitles-Detail 4 4 5 4 4" xfId="49541"/>
    <cellStyle name="RowTitles-Detail 4 4 5 4_Tertiary Salaries Survey" xfId="49542"/>
    <cellStyle name="RowTitles-Detail 4 4 5 5" xfId="49543"/>
    <cellStyle name="RowTitles-Detail 4 4 5 5 2" xfId="49544"/>
    <cellStyle name="RowTitles-Detail 4 4 5 6" xfId="49545"/>
    <cellStyle name="RowTitles-Detail 4 4 5 7" xfId="49546"/>
    <cellStyle name="RowTitles-Detail 4 4 5_Tertiary Salaries Survey" xfId="49547"/>
    <cellStyle name="RowTitles-Detail 4 4 6" xfId="49548"/>
    <cellStyle name="RowTitles-Detail 4 4 6 2" xfId="49549"/>
    <cellStyle name="RowTitles-Detail 4 4 6 2 2" xfId="49550"/>
    <cellStyle name="RowTitles-Detail 4 4 6 2 2 2" xfId="49551"/>
    <cellStyle name="RowTitles-Detail 4 4 6 2 2 3" xfId="49552"/>
    <cellStyle name="RowTitles-Detail 4 4 6 2 2 4" xfId="49553"/>
    <cellStyle name="RowTitles-Detail 4 4 6 2 2_Tertiary Salaries Survey" xfId="49554"/>
    <cellStyle name="RowTitles-Detail 4 4 6 2 3" xfId="49555"/>
    <cellStyle name="RowTitles-Detail 4 4 6 2 3 2" xfId="49556"/>
    <cellStyle name="RowTitles-Detail 4 4 6 2 4" xfId="49557"/>
    <cellStyle name="RowTitles-Detail 4 4 6 2 5" xfId="49558"/>
    <cellStyle name="RowTitles-Detail 4 4 6 2_Tertiary Salaries Survey" xfId="49559"/>
    <cellStyle name="RowTitles-Detail 4 4 6 3" xfId="49560"/>
    <cellStyle name="RowTitles-Detail 4 4 6 3 2" xfId="49561"/>
    <cellStyle name="RowTitles-Detail 4 4 6 3 2 2" xfId="49562"/>
    <cellStyle name="RowTitles-Detail 4 4 6 3 2 3" xfId="49563"/>
    <cellStyle name="RowTitles-Detail 4 4 6 3 2 4" xfId="49564"/>
    <cellStyle name="RowTitles-Detail 4 4 6 3 2_Tertiary Salaries Survey" xfId="49565"/>
    <cellStyle name="RowTitles-Detail 4 4 6 3 3" xfId="49566"/>
    <cellStyle name="RowTitles-Detail 4 4 6 3 3 2" xfId="49567"/>
    <cellStyle name="RowTitles-Detail 4 4 6 3 4" xfId="49568"/>
    <cellStyle name="RowTitles-Detail 4 4 6 3 5" xfId="49569"/>
    <cellStyle name="RowTitles-Detail 4 4 6 3_Tertiary Salaries Survey" xfId="49570"/>
    <cellStyle name="RowTitles-Detail 4 4 6 4" xfId="49571"/>
    <cellStyle name="RowTitles-Detail 4 4 6 4 2" xfId="49572"/>
    <cellStyle name="RowTitles-Detail 4 4 6 4 3" xfId="49573"/>
    <cellStyle name="RowTitles-Detail 4 4 6 4 4" xfId="49574"/>
    <cellStyle name="RowTitles-Detail 4 4 6 4_Tertiary Salaries Survey" xfId="49575"/>
    <cellStyle name="RowTitles-Detail 4 4 6 5" xfId="49576"/>
    <cellStyle name="RowTitles-Detail 4 4 6 5 2" xfId="49577"/>
    <cellStyle name="RowTitles-Detail 4 4 6 6" xfId="49578"/>
    <cellStyle name="RowTitles-Detail 4 4 6 7" xfId="49579"/>
    <cellStyle name="RowTitles-Detail 4 4 6_Tertiary Salaries Survey" xfId="49580"/>
    <cellStyle name="RowTitles-Detail 4 4 7" xfId="49581"/>
    <cellStyle name="RowTitles-Detail 4 4 7 2" xfId="49582"/>
    <cellStyle name="RowTitles-Detail 4 4 7 2 2" xfId="49583"/>
    <cellStyle name="RowTitles-Detail 4 4 7 2 3" xfId="49584"/>
    <cellStyle name="RowTitles-Detail 4 4 7 2 4" xfId="49585"/>
    <cellStyle name="RowTitles-Detail 4 4 7 2_Tertiary Salaries Survey" xfId="49586"/>
    <cellStyle name="RowTitles-Detail 4 4 7 3" xfId="49587"/>
    <cellStyle name="RowTitles-Detail 4 4 7 3 2" xfId="49588"/>
    <cellStyle name="RowTitles-Detail 4 4 7 4" xfId="49589"/>
    <cellStyle name="RowTitles-Detail 4 4 7 5" xfId="49590"/>
    <cellStyle name="RowTitles-Detail 4 4 7_Tertiary Salaries Survey" xfId="49591"/>
    <cellStyle name="RowTitles-Detail 4 4 8" xfId="49592"/>
    <cellStyle name="RowTitles-Detail 4 4 8 2" xfId="49593"/>
    <cellStyle name="RowTitles-Detail 4 4 9" xfId="49594"/>
    <cellStyle name="RowTitles-Detail 4 4 9 2" xfId="49595"/>
    <cellStyle name="RowTitles-Detail 4 4_STUD aligned by INSTIT" xfId="49596"/>
    <cellStyle name="RowTitles-Detail 4 5" xfId="49597"/>
    <cellStyle name="RowTitles-Detail 4 5 10" xfId="49598"/>
    <cellStyle name="RowTitles-Detail 4 5 11" xfId="49599"/>
    <cellStyle name="RowTitles-Detail 4 5 2" xfId="49600"/>
    <cellStyle name="RowTitles-Detail 4 5 2 2" xfId="49601"/>
    <cellStyle name="RowTitles-Detail 4 5 2 2 2" xfId="49602"/>
    <cellStyle name="RowTitles-Detail 4 5 2 2 2 2" xfId="49603"/>
    <cellStyle name="RowTitles-Detail 4 5 2 2 2 3" xfId="49604"/>
    <cellStyle name="RowTitles-Detail 4 5 2 2 2 4" xfId="49605"/>
    <cellStyle name="RowTitles-Detail 4 5 2 2 2_Tertiary Salaries Survey" xfId="49606"/>
    <cellStyle name="RowTitles-Detail 4 5 2 2 3" xfId="49607"/>
    <cellStyle name="RowTitles-Detail 4 5 2 2 3 2" xfId="49608"/>
    <cellStyle name="RowTitles-Detail 4 5 2 2 4" xfId="49609"/>
    <cellStyle name="RowTitles-Detail 4 5 2 2 5" xfId="49610"/>
    <cellStyle name="RowTitles-Detail 4 5 2 2_Tertiary Salaries Survey" xfId="49611"/>
    <cellStyle name="RowTitles-Detail 4 5 2 3" xfId="49612"/>
    <cellStyle name="RowTitles-Detail 4 5 2 3 2" xfId="49613"/>
    <cellStyle name="RowTitles-Detail 4 5 2 3 2 2" xfId="49614"/>
    <cellStyle name="RowTitles-Detail 4 5 2 3 2 3" xfId="49615"/>
    <cellStyle name="RowTitles-Detail 4 5 2 3 2 4" xfId="49616"/>
    <cellStyle name="RowTitles-Detail 4 5 2 3 2_Tertiary Salaries Survey" xfId="49617"/>
    <cellStyle name="RowTitles-Detail 4 5 2 3 3" xfId="49618"/>
    <cellStyle name="RowTitles-Detail 4 5 2 3 3 2" xfId="49619"/>
    <cellStyle name="RowTitles-Detail 4 5 2 3 4" xfId="49620"/>
    <cellStyle name="RowTitles-Detail 4 5 2 3 5" xfId="49621"/>
    <cellStyle name="RowTitles-Detail 4 5 2 3_Tertiary Salaries Survey" xfId="49622"/>
    <cellStyle name="RowTitles-Detail 4 5 2 4" xfId="49623"/>
    <cellStyle name="RowTitles-Detail 4 5 2 4 2" xfId="49624"/>
    <cellStyle name="RowTitles-Detail 4 5 2 5" xfId="49625"/>
    <cellStyle name="RowTitles-Detail 4 5 2 5 2" xfId="49626"/>
    <cellStyle name="RowTitles-Detail 4 5 2 5 3" xfId="49627"/>
    <cellStyle name="RowTitles-Detail 4 5 2 5 4" xfId="49628"/>
    <cellStyle name="RowTitles-Detail 4 5 2 5_Tertiary Salaries Survey" xfId="49629"/>
    <cellStyle name="RowTitles-Detail 4 5 2 6" xfId="49630"/>
    <cellStyle name="RowTitles-Detail 4 5 2 6 2" xfId="49631"/>
    <cellStyle name="RowTitles-Detail 4 5 2 7" xfId="49632"/>
    <cellStyle name="RowTitles-Detail 4 5 2 8" xfId="49633"/>
    <cellStyle name="RowTitles-Detail 4 5 2_Tertiary Salaries Survey" xfId="49634"/>
    <cellStyle name="RowTitles-Detail 4 5 3" xfId="49635"/>
    <cellStyle name="RowTitles-Detail 4 5 3 2" xfId="49636"/>
    <cellStyle name="RowTitles-Detail 4 5 3 2 2" xfId="49637"/>
    <cellStyle name="RowTitles-Detail 4 5 3 2 2 2" xfId="49638"/>
    <cellStyle name="RowTitles-Detail 4 5 3 2 2 3" xfId="49639"/>
    <cellStyle name="RowTitles-Detail 4 5 3 2 2 4" xfId="49640"/>
    <cellStyle name="RowTitles-Detail 4 5 3 2 2_Tertiary Salaries Survey" xfId="49641"/>
    <cellStyle name="RowTitles-Detail 4 5 3 2 3" xfId="49642"/>
    <cellStyle name="RowTitles-Detail 4 5 3 2 3 2" xfId="49643"/>
    <cellStyle name="RowTitles-Detail 4 5 3 2 4" xfId="49644"/>
    <cellStyle name="RowTitles-Detail 4 5 3 2 5" xfId="49645"/>
    <cellStyle name="RowTitles-Detail 4 5 3 2_Tertiary Salaries Survey" xfId="49646"/>
    <cellStyle name="RowTitles-Detail 4 5 3 3" xfId="49647"/>
    <cellStyle name="RowTitles-Detail 4 5 3 3 2" xfId="49648"/>
    <cellStyle name="RowTitles-Detail 4 5 3 3 2 2" xfId="49649"/>
    <cellStyle name="RowTitles-Detail 4 5 3 3 2 3" xfId="49650"/>
    <cellStyle name="RowTitles-Detail 4 5 3 3 2 4" xfId="49651"/>
    <cellStyle name="RowTitles-Detail 4 5 3 3 2_Tertiary Salaries Survey" xfId="49652"/>
    <cellStyle name="RowTitles-Detail 4 5 3 3 3" xfId="49653"/>
    <cellStyle name="RowTitles-Detail 4 5 3 3 3 2" xfId="49654"/>
    <cellStyle name="RowTitles-Detail 4 5 3 3 4" xfId="49655"/>
    <cellStyle name="RowTitles-Detail 4 5 3 3 5" xfId="49656"/>
    <cellStyle name="RowTitles-Detail 4 5 3 3_Tertiary Salaries Survey" xfId="49657"/>
    <cellStyle name="RowTitles-Detail 4 5 3 4" xfId="49658"/>
    <cellStyle name="RowTitles-Detail 4 5 3 4 2" xfId="49659"/>
    <cellStyle name="RowTitles-Detail 4 5 3 5" xfId="49660"/>
    <cellStyle name="RowTitles-Detail 4 5 3 5 2" xfId="49661"/>
    <cellStyle name="RowTitles-Detail 4 5 3 6" xfId="49662"/>
    <cellStyle name="RowTitles-Detail 4 5 3 7" xfId="49663"/>
    <cellStyle name="RowTitles-Detail 4 5 3_Tertiary Salaries Survey" xfId="49664"/>
    <cellStyle name="RowTitles-Detail 4 5 4" xfId="49665"/>
    <cellStyle name="RowTitles-Detail 4 5 4 2" xfId="49666"/>
    <cellStyle name="RowTitles-Detail 4 5 4 2 2" xfId="49667"/>
    <cellStyle name="RowTitles-Detail 4 5 4 2 2 2" xfId="49668"/>
    <cellStyle name="RowTitles-Detail 4 5 4 2 2 3" xfId="49669"/>
    <cellStyle name="RowTitles-Detail 4 5 4 2 2 4" xfId="49670"/>
    <cellStyle name="RowTitles-Detail 4 5 4 2 2_Tertiary Salaries Survey" xfId="49671"/>
    <cellStyle name="RowTitles-Detail 4 5 4 2 3" xfId="49672"/>
    <cellStyle name="RowTitles-Detail 4 5 4 2 3 2" xfId="49673"/>
    <cellStyle name="RowTitles-Detail 4 5 4 2 4" xfId="49674"/>
    <cellStyle name="RowTitles-Detail 4 5 4 2 5" xfId="49675"/>
    <cellStyle name="RowTitles-Detail 4 5 4 2_Tertiary Salaries Survey" xfId="49676"/>
    <cellStyle name="RowTitles-Detail 4 5 4 3" xfId="49677"/>
    <cellStyle name="RowTitles-Detail 4 5 4 3 2" xfId="49678"/>
    <cellStyle name="RowTitles-Detail 4 5 4 3 2 2" xfId="49679"/>
    <cellStyle name="RowTitles-Detail 4 5 4 3 2 3" xfId="49680"/>
    <cellStyle name="RowTitles-Detail 4 5 4 3 2 4" xfId="49681"/>
    <cellStyle name="RowTitles-Detail 4 5 4 3 2_Tertiary Salaries Survey" xfId="49682"/>
    <cellStyle name="RowTitles-Detail 4 5 4 3 3" xfId="49683"/>
    <cellStyle name="RowTitles-Detail 4 5 4 3 3 2" xfId="49684"/>
    <cellStyle name="RowTitles-Detail 4 5 4 3 4" xfId="49685"/>
    <cellStyle name="RowTitles-Detail 4 5 4 3 5" xfId="49686"/>
    <cellStyle name="RowTitles-Detail 4 5 4 3_Tertiary Salaries Survey" xfId="49687"/>
    <cellStyle name="RowTitles-Detail 4 5 4 4" xfId="49688"/>
    <cellStyle name="RowTitles-Detail 4 5 4 4 2" xfId="49689"/>
    <cellStyle name="RowTitles-Detail 4 5 4 4 3" xfId="49690"/>
    <cellStyle name="RowTitles-Detail 4 5 4 4 4" xfId="49691"/>
    <cellStyle name="RowTitles-Detail 4 5 4 4_Tertiary Salaries Survey" xfId="49692"/>
    <cellStyle name="RowTitles-Detail 4 5 4 5" xfId="49693"/>
    <cellStyle name="RowTitles-Detail 4 5 4 5 2" xfId="49694"/>
    <cellStyle name="RowTitles-Detail 4 5 4 6" xfId="49695"/>
    <cellStyle name="RowTitles-Detail 4 5 4 7" xfId="49696"/>
    <cellStyle name="RowTitles-Detail 4 5 4_Tertiary Salaries Survey" xfId="49697"/>
    <cellStyle name="RowTitles-Detail 4 5 5" xfId="49698"/>
    <cellStyle name="RowTitles-Detail 4 5 5 2" xfId="49699"/>
    <cellStyle name="RowTitles-Detail 4 5 5 2 2" xfId="49700"/>
    <cellStyle name="RowTitles-Detail 4 5 5 2 2 2" xfId="49701"/>
    <cellStyle name="RowTitles-Detail 4 5 5 2 2 3" xfId="49702"/>
    <cellStyle name="RowTitles-Detail 4 5 5 2 2 4" xfId="49703"/>
    <cellStyle name="RowTitles-Detail 4 5 5 2 2_Tertiary Salaries Survey" xfId="49704"/>
    <cellStyle name="RowTitles-Detail 4 5 5 2 3" xfId="49705"/>
    <cellStyle name="RowTitles-Detail 4 5 5 2 3 2" xfId="49706"/>
    <cellStyle name="RowTitles-Detail 4 5 5 2 4" xfId="49707"/>
    <cellStyle name="RowTitles-Detail 4 5 5 2 5" xfId="49708"/>
    <cellStyle name="RowTitles-Detail 4 5 5 2_Tertiary Salaries Survey" xfId="49709"/>
    <cellStyle name="RowTitles-Detail 4 5 5 3" xfId="49710"/>
    <cellStyle name="RowTitles-Detail 4 5 5 3 2" xfId="49711"/>
    <cellStyle name="RowTitles-Detail 4 5 5 3 2 2" xfId="49712"/>
    <cellStyle name="RowTitles-Detail 4 5 5 3 2 3" xfId="49713"/>
    <cellStyle name="RowTitles-Detail 4 5 5 3 2 4" xfId="49714"/>
    <cellStyle name="RowTitles-Detail 4 5 5 3 2_Tertiary Salaries Survey" xfId="49715"/>
    <cellStyle name="RowTitles-Detail 4 5 5 3 3" xfId="49716"/>
    <cellStyle name="RowTitles-Detail 4 5 5 3 3 2" xfId="49717"/>
    <cellStyle name="RowTitles-Detail 4 5 5 3 4" xfId="49718"/>
    <cellStyle name="RowTitles-Detail 4 5 5 3 5" xfId="49719"/>
    <cellStyle name="RowTitles-Detail 4 5 5 3_Tertiary Salaries Survey" xfId="49720"/>
    <cellStyle name="RowTitles-Detail 4 5 5 4" xfId="49721"/>
    <cellStyle name="RowTitles-Detail 4 5 5 4 2" xfId="49722"/>
    <cellStyle name="RowTitles-Detail 4 5 5 4 3" xfId="49723"/>
    <cellStyle name="RowTitles-Detail 4 5 5 4 4" xfId="49724"/>
    <cellStyle name="RowTitles-Detail 4 5 5 4_Tertiary Salaries Survey" xfId="49725"/>
    <cellStyle name="RowTitles-Detail 4 5 5 5" xfId="49726"/>
    <cellStyle name="RowTitles-Detail 4 5 5 5 2" xfId="49727"/>
    <cellStyle name="RowTitles-Detail 4 5 5 6" xfId="49728"/>
    <cellStyle name="RowTitles-Detail 4 5 5 7" xfId="49729"/>
    <cellStyle name="RowTitles-Detail 4 5 5_Tertiary Salaries Survey" xfId="49730"/>
    <cellStyle name="RowTitles-Detail 4 5 6" xfId="49731"/>
    <cellStyle name="RowTitles-Detail 4 5 6 2" xfId="49732"/>
    <cellStyle name="RowTitles-Detail 4 5 6 2 2" xfId="49733"/>
    <cellStyle name="RowTitles-Detail 4 5 6 2 2 2" xfId="49734"/>
    <cellStyle name="RowTitles-Detail 4 5 6 2 2 3" xfId="49735"/>
    <cellStyle name="RowTitles-Detail 4 5 6 2 2 4" xfId="49736"/>
    <cellStyle name="RowTitles-Detail 4 5 6 2 2_Tertiary Salaries Survey" xfId="49737"/>
    <cellStyle name="RowTitles-Detail 4 5 6 2 3" xfId="49738"/>
    <cellStyle name="RowTitles-Detail 4 5 6 2 3 2" xfId="49739"/>
    <cellStyle name="RowTitles-Detail 4 5 6 2 4" xfId="49740"/>
    <cellStyle name="RowTitles-Detail 4 5 6 2 5" xfId="49741"/>
    <cellStyle name="RowTitles-Detail 4 5 6 2_Tertiary Salaries Survey" xfId="49742"/>
    <cellStyle name="RowTitles-Detail 4 5 6 3" xfId="49743"/>
    <cellStyle name="RowTitles-Detail 4 5 6 3 2" xfId="49744"/>
    <cellStyle name="RowTitles-Detail 4 5 6 3 2 2" xfId="49745"/>
    <cellStyle name="RowTitles-Detail 4 5 6 3 2 3" xfId="49746"/>
    <cellStyle name="RowTitles-Detail 4 5 6 3 2 4" xfId="49747"/>
    <cellStyle name="RowTitles-Detail 4 5 6 3 2_Tertiary Salaries Survey" xfId="49748"/>
    <cellStyle name="RowTitles-Detail 4 5 6 3 3" xfId="49749"/>
    <cellStyle name="RowTitles-Detail 4 5 6 3 3 2" xfId="49750"/>
    <cellStyle name="RowTitles-Detail 4 5 6 3 4" xfId="49751"/>
    <cellStyle name="RowTitles-Detail 4 5 6 3 5" xfId="49752"/>
    <cellStyle name="RowTitles-Detail 4 5 6 3_Tertiary Salaries Survey" xfId="49753"/>
    <cellStyle name="RowTitles-Detail 4 5 6 4" xfId="49754"/>
    <cellStyle name="RowTitles-Detail 4 5 6 4 2" xfId="49755"/>
    <cellStyle name="RowTitles-Detail 4 5 6 4 3" xfId="49756"/>
    <cellStyle name="RowTitles-Detail 4 5 6 4 4" xfId="49757"/>
    <cellStyle name="RowTitles-Detail 4 5 6 4_Tertiary Salaries Survey" xfId="49758"/>
    <cellStyle name="RowTitles-Detail 4 5 6 5" xfId="49759"/>
    <cellStyle name="RowTitles-Detail 4 5 6 5 2" xfId="49760"/>
    <cellStyle name="RowTitles-Detail 4 5 6 6" xfId="49761"/>
    <cellStyle name="RowTitles-Detail 4 5 6 7" xfId="49762"/>
    <cellStyle name="RowTitles-Detail 4 5 6_Tertiary Salaries Survey" xfId="49763"/>
    <cellStyle name="RowTitles-Detail 4 5 7" xfId="49764"/>
    <cellStyle name="RowTitles-Detail 4 5 7 2" xfId="49765"/>
    <cellStyle name="RowTitles-Detail 4 5 7 2 2" xfId="49766"/>
    <cellStyle name="RowTitles-Detail 4 5 7 2 3" xfId="49767"/>
    <cellStyle name="RowTitles-Detail 4 5 7 2 4" xfId="49768"/>
    <cellStyle name="RowTitles-Detail 4 5 7 2_Tertiary Salaries Survey" xfId="49769"/>
    <cellStyle name="RowTitles-Detail 4 5 7 3" xfId="49770"/>
    <cellStyle name="RowTitles-Detail 4 5 7 3 2" xfId="49771"/>
    <cellStyle name="RowTitles-Detail 4 5 7 4" xfId="49772"/>
    <cellStyle name="RowTitles-Detail 4 5 7 5" xfId="49773"/>
    <cellStyle name="RowTitles-Detail 4 5 7_Tertiary Salaries Survey" xfId="49774"/>
    <cellStyle name="RowTitles-Detail 4 5 8" xfId="49775"/>
    <cellStyle name="RowTitles-Detail 4 5 8 2" xfId="49776"/>
    <cellStyle name="RowTitles-Detail 4 5 8 2 2" xfId="49777"/>
    <cellStyle name="RowTitles-Detail 4 5 8 2 3" xfId="49778"/>
    <cellStyle name="RowTitles-Detail 4 5 8 2 4" xfId="49779"/>
    <cellStyle name="RowTitles-Detail 4 5 8 2_Tertiary Salaries Survey" xfId="49780"/>
    <cellStyle name="RowTitles-Detail 4 5 8 3" xfId="49781"/>
    <cellStyle name="RowTitles-Detail 4 5 8 3 2" xfId="49782"/>
    <cellStyle name="RowTitles-Detail 4 5 8 4" xfId="49783"/>
    <cellStyle name="RowTitles-Detail 4 5 8 5" xfId="49784"/>
    <cellStyle name="RowTitles-Detail 4 5 8_Tertiary Salaries Survey" xfId="49785"/>
    <cellStyle name="RowTitles-Detail 4 5 9" xfId="49786"/>
    <cellStyle name="RowTitles-Detail 4 5 9 2" xfId="49787"/>
    <cellStyle name="RowTitles-Detail 4 5_STUD aligned by INSTIT" xfId="49788"/>
    <cellStyle name="RowTitles-Detail 4 6" xfId="49789"/>
    <cellStyle name="RowTitles-Detail 4 6 10" xfId="49790"/>
    <cellStyle name="RowTitles-Detail 4 6 11" xfId="49791"/>
    <cellStyle name="RowTitles-Detail 4 6 2" xfId="49792"/>
    <cellStyle name="RowTitles-Detail 4 6 2 2" xfId="49793"/>
    <cellStyle name="RowTitles-Detail 4 6 2 2 2" xfId="49794"/>
    <cellStyle name="RowTitles-Detail 4 6 2 2 2 2" xfId="49795"/>
    <cellStyle name="RowTitles-Detail 4 6 2 2 2 3" xfId="49796"/>
    <cellStyle name="RowTitles-Detail 4 6 2 2 2 4" xfId="49797"/>
    <cellStyle name="RowTitles-Detail 4 6 2 2 2_Tertiary Salaries Survey" xfId="49798"/>
    <cellStyle name="RowTitles-Detail 4 6 2 2 3" xfId="49799"/>
    <cellStyle name="RowTitles-Detail 4 6 2 2 3 2" xfId="49800"/>
    <cellStyle name="RowTitles-Detail 4 6 2 2 4" xfId="49801"/>
    <cellStyle name="RowTitles-Detail 4 6 2 2 5" xfId="49802"/>
    <cellStyle name="RowTitles-Detail 4 6 2 2_Tertiary Salaries Survey" xfId="49803"/>
    <cellStyle name="RowTitles-Detail 4 6 2 3" xfId="49804"/>
    <cellStyle name="RowTitles-Detail 4 6 2 3 2" xfId="49805"/>
    <cellStyle name="RowTitles-Detail 4 6 2 3 2 2" xfId="49806"/>
    <cellStyle name="RowTitles-Detail 4 6 2 3 2 3" xfId="49807"/>
    <cellStyle name="RowTitles-Detail 4 6 2 3 2 4" xfId="49808"/>
    <cellStyle name="RowTitles-Detail 4 6 2 3 2_Tertiary Salaries Survey" xfId="49809"/>
    <cellStyle name="RowTitles-Detail 4 6 2 3 3" xfId="49810"/>
    <cellStyle name="RowTitles-Detail 4 6 2 3 3 2" xfId="49811"/>
    <cellStyle name="RowTitles-Detail 4 6 2 3 4" xfId="49812"/>
    <cellStyle name="RowTitles-Detail 4 6 2 3 5" xfId="49813"/>
    <cellStyle name="RowTitles-Detail 4 6 2 3_Tertiary Salaries Survey" xfId="49814"/>
    <cellStyle name="RowTitles-Detail 4 6 2 4" xfId="49815"/>
    <cellStyle name="RowTitles-Detail 4 6 2 4 2" xfId="49816"/>
    <cellStyle name="RowTitles-Detail 4 6 2 5" xfId="49817"/>
    <cellStyle name="RowTitles-Detail 4 6 2 5 2" xfId="49818"/>
    <cellStyle name="RowTitles-Detail 4 6 2 5 3" xfId="49819"/>
    <cellStyle name="RowTitles-Detail 4 6 2 5 4" xfId="49820"/>
    <cellStyle name="RowTitles-Detail 4 6 2 5_Tertiary Salaries Survey" xfId="49821"/>
    <cellStyle name="RowTitles-Detail 4 6 2 6" xfId="49822"/>
    <cellStyle name="RowTitles-Detail 4 6 2 6 2" xfId="49823"/>
    <cellStyle name="RowTitles-Detail 4 6 2 7" xfId="49824"/>
    <cellStyle name="RowTitles-Detail 4 6 2 8" xfId="49825"/>
    <cellStyle name="RowTitles-Detail 4 6 2_Tertiary Salaries Survey" xfId="49826"/>
    <cellStyle name="RowTitles-Detail 4 6 3" xfId="49827"/>
    <cellStyle name="RowTitles-Detail 4 6 3 2" xfId="49828"/>
    <cellStyle name="RowTitles-Detail 4 6 3 2 2" xfId="49829"/>
    <cellStyle name="RowTitles-Detail 4 6 3 2 2 2" xfId="49830"/>
    <cellStyle name="RowTitles-Detail 4 6 3 2 2 3" xfId="49831"/>
    <cellStyle name="RowTitles-Detail 4 6 3 2 2 4" xfId="49832"/>
    <cellStyle name="RowTitles-Detail 4 6 3 2 2_Tertiary Salaries Survey" xfId="49833"/>
    <cellStyle name="RowTitles-Detail 4 6 3 2 3" xfId="49834"/>
    <cellStyle name="RowTitles-Detail 4 6 3 2 3 2" xfId="49835"/>
    <cellStyle name="RowTitles-Detail 4 6 3 2 4" xfId="49836"/>
    <cellStyle name="RowTitles-Detail 4 6 3 2 5" xfId="49837"/>
    <cellStyle name="RowTitles-Detail 4 6 3 2_Tertiary Salaries Survey" xfId="49838"/>
    <cellStyle name="RowTitles-Detail 4 6 3 3" xfId="49839"/>
    <cellStyle name="RowTitles-Detail 4 6 3 3 2" xfId="49840"/>
    <cellStyle name="RowTitles-Detail 4 6 3 3 2 2" xfId="49841"/>
    <cellStyle name="RowTitles-Detail 4 6 3 3 2 3" xfId="49842"/>
    <cellStyle name="RowTitles-Detail 4 6 3 3 2 4" xfId="49843"/>
    <cellStyle name="RowTitles-Detail 4 6 3 3 2_Tertiary Salaries Survey" xfId="49844"/>
    <cellStyle name="RowTitles-Detail 4 6 3 3 3" xfId="49845"/>
    <cellStyle name="RowTitles-Detail 4 6 3 3 3 2" xfId="49846"/>
    <cellStyle name="RowTitles-Detail 4 6 3 3 4" xfId="49847"/>
    <cellStyle name="RowTitles-Detail 4 6 3 3 5" xfId="49848"/>
    <cellStyle name="RowTitles-Detail 4 6 3 3_Tertiary Salaries Survey" xfId="49849"/>
    <cellStyle name="RowTitles-Detail 4 6 3 4" xfId="49850"/>
    <cellStyle name="RowTitles-Detail 4 6 3 4 2" xfId="49851"/>
    <cellStyle name="RowTitles-Detail 4 6 3 5" xfId="49852"/>
    <cellStyle name="RowTitles-Detail 4 6 3 5 2" xfId="49853"/>
    <cellStyle name="RowTitles-Detail 4 6 3 6" xfId="49854"/>
    <cellStyle name="RowTitles-Detail 4 6 3 7" xfId="49855"/>
    <cellStyle name="RowTitles-Detail 4 6 3_Tertiary Salaries Survey" xfId="49856"/>
    <cellStyle name="RowTitles-Detail 4 6 4" xfId="49857"/>
    <cellStyle name="RowTitles-Detail 4 6 4 2" xfId="49858"/>
    <cellStyle name="RowTitles-Detail 4 6 4 2 2" xfId="49859"/>
    <cellStyle name="RowTitles-Detail 4 6 4 2 2 2" xfId="49860"/>
    <cellStyle name="RowTitles-Detail 4 6 4 2 2 3" xfId="49861"/>
    <cellStyle name="RowTitles-Detail 4 6 4 2 2 4" xfId="49862"/>
    <cellStyle name="RowTitles-Detail 4 6 4 2 2_Tertiary Salaries Survey" xfId="49863"/>
    <cellStyle name="RowTitles-Detail 4 6 4 2 3" xfId="49864"/>
    <cellStyle name="RowTitles-Detail 4 6 4 2 3 2" xfId="49865"/>
    <cellStyle name="RowTitles-Detail 4 6 4 2 4" xfId="49866"/>
    <cellStyle name="RowTitles-Detail 4 6 4 2 5" xfId="49867"/>
    <cellStyle name="RowTitles-Detail 4 6 4 2_Tertiary Salaries Survey" xfId="49868"/>
    <cellStyle name="RowTitles-Detail 4 6 4 3" xfId="49869"/>
    <cellStyle name="RowTitles-Detail 4 6 4 3 2" xfId="49870"/>
    <cellStyle name="RowTitles-Detail 4 6 4 3 2 2" xfId="49871"/>
    <cellStyle name="RowTitles-Detail 4 6 4 3 2 3" xfId="49872"/>
    <cellStyle name="RowTitles-Detail 4 6 4 3 2 4" xfId="49873"/>
    <cellStyle name="RowTitles-Detail 4 6 4 3 2_Tertiary Salaries Survey" xfId="49874"/>
    <cellStyle name="RowTitles-Detail 4 6 4 3 3" xfId="49875"/>
    <cellStyle name="RowTitles-Detail 4 6 4 3 3 2" xfId="49876"/>
    <cellStyle name="RowTitles-Detail 4 6 4 3 4" xfId="49877"/>
    <cellStyle name="RowTitles-Detail 4 6 4 3 5" xfId="49878"/>
    <cellStyle name="RowTitles-Detail 4 6 4 3_Tertiary Salaries Survey" xfId="49879"/>
    <cellStyle name="RowTitles-Detail 4 6 4 4" xfId="49880"/>
    <cellStyle name="RowTitles-Detail 4 6 4 4 2" xfId="49881"/>
    <cellStyle name="RowTitles-Detail 4 6 4 5" xfId="49882"/>
    <cellStyle name="RowTitles-Detail 4 6 4 5 2" xfId="49883"/>
    <cellStyle name="RowTitles-Detail 4 6 4 5 3" xfId="49884"/>
    <cellStyle name="RowTitles-Detail 4 6 4 5 4" xfId="49885"/>
    <cellStyle name="RowTitles-Detail 4 6 4 5_Tertiary Salaries Survey" xfId="49886"/>
    <cellStyle name="RowTitles-Detail 4 6 4 6" xfId="49887"/>
    <cellStyle name="RowTitles-Detail 4 6 4 6 2" xfId="49888"/>
    <cellStyle name="RowTitles-Detail 4 6 4 7" xfId="49889"/>
    <cellStyle name="RowTitles-Detail 4 6 4 8" xfId="49890"/>
    <cellStyle name="RowTitles-Detail 4 6 4_Tertiary Salaries Survey" xfId="49891"/>
    <cellStyle name="RowTitles-Detail 4 6 5" xfId="49892"/>
    <cellStyle name="RowTitles-Detail 4 6 5 2" xfId="49893"/>
    <cellStyle name="RowTitles-Detail 4 6 5 2 2" xfId="49894"/>
    <cellStyle name="RowTitles-Detail 4 6 5 2 2 2" xfId="49895"/>
    <cellStyle name="RowTitles-Detail 4 6 5 2 2 3" xfId="49896"/>
    <cellStyle name="RowTitles-Detail 4 6 5 2 2 4" xfId="49897"/>
    <cellStyle name="RowTitles-Detail 4 6 5 2 2_Tertiary Salaries Survey" xfId="49898"/>
    <cellStyle name="RowTitles-Detail 4 6 5 2 3" xfId="49899"/>
    <cellStyle name="RowTitles-Detail 4 6 5 2 3 2" xfId="49900"/>
    <cellStyle name="RowTitles-Detail 4 6 5 2 4" xfId="49901"/>
    <cellStyle name="RowTitles-Detail 4 6 5 2 5" xfId="49902"/>
    <cellStyle name="RowTitles-Detail 4 6 5 2_Tertiary Salaries Survey" xfId="49903"/>
    <cellStyle name="RowTitles-Detail 4 6 5 3" xfId="49904"/>
    <cellStyle name="RowTitles-Detail 4 6 5 3 2" xfId="49905"/>
    <cellStyle name="RowTitles-Detail 4 6 5 3 2 2" xfId="49906"/>
    <cellStyle name="RowTitles-Detail 4 6 5 3 2 3" xfId="49907"/>
    <cellStyle name="RowTitles-Detail 4 6 5 3 2 4" xfId="49908"/>
    <cellStyle name="RowTitles-Detail 4 6 5 3 2_Tertiary Salaries Survey" xfId="49909"/>
    <cellStyle name="RowTitles-Detail 4 6 5 3 3" xfId="49910"/>
    <cellStyle name="RowTitles-Detail 4 6 5 3 3 2" xfId="49911"/>
    <cellStyle name="RowTitles-Detail 4 6 5 3 4" xfId="49912"/>
    <cellStyle name="RowTitles-Detail 4 6 5 3 5" xfId="49913"/>
    <cellStyle name="RowTitles-Detail 4 6 5 3_Tertiary Salaries Survey" xfId="49914"/>
    <cellStyle name="RowTitles-Detail 4 6 5 4" xfId="49915"/>
    <cellStyle name="RowTitles-Detail 4 6 5 4 2" xfId="49916"/>
    <cellStyle name="RowTitles-Detail 4 6 5 4 3" xfId="49917"/>
    <cellStyle name="RowTitles-Detail 4 6 5 4 4" xfId="49918"/>
    <cellStyle name="RowTitles-Detail 4 6 5 4_Tertiary Salaries Survey" xfId="49919"/>
    <cellStyle name="RowTitles-Detail 4 6 5 5" xfId="49920"/>
    <cellStyle name="RowTitles-Detail 4 6 5 5 2" xfId="49921"/>
    <cellStyle name="RowTitles-Detail 4 6 5 6" xfId="49922"/>
    <cellStyle name="RowTitles-Detail 4 6 5 7" xfId="49923"/>
    <cellStyle name="RowTitles-Detail 4 6 5_Tertiary Salaries Survey" xfId="49924"/>
    <cellStyle name="RowTitles-Detail 4 6 6" xfId="49925"/>
    <cellStyle name="RowTitles-Detail 4 6 6 2" xfId="49926"/>
    <cellStyle name="RowTitles-Detail 4 6 6 2 2" xfId="49927"/>
    <cellStyle name="RowTitles-Detail 4 6 6 2 2 2" xfId="49928"/>
    <cellStyle name="RowTitles-Detail 4 6 6 2 2 3" xfId="49929"/>
    <cellStyle name="RowTitles-Detail 4 6 6 2 2 4" xfId="49930"/>
    <cellStyle name="RowTitles-Detail 4 6 6 2 2_Tertiary Salaries Survey" xfId="49931"/>
    <cellStyle name="RowTitles-Detail 4 6 6 2 3" xfId="49932"/>
    <cellStyle name="RowTitles-Detail 4 6 6 2 3 2" xfId="49933"/>
    <cellStyle name="RowTitles-Detail 4 6 6 2 4" xfId="49934"/>
    <cellStyle name="RowTitles-Detail 4 6 6 2 5" xfId="49935"/>
    <cellStyle name="RowTitles-Detail 4 6 6 2_Tertiary Salaries Survey" xfId="49936"/>
    <cellStyle name="RowTitles-Detail 4 6 6 3" xfId="49937"/>
    <cellStyle name="RowTitles-Detail 4 6 6 3 2" xfId="49938"/>
    <cellStyle name="RowTitles-Detail 4 6 6 3 2 2" xfId="49939"/>
    <cellStyle name="RowTitles-Detail 4 6 6 3 2 3" xfId="49940"/>
    <cellStyle name="RowTitles-Detail 4 6 6 3 2 4" xfId="49941"/>
    <cellStyle name="RowTitles-Detail 4 6 6 3 2_Tertiary Salaries Survey" xfId="49942"/>
    <cellStyle name="RowTitles-Detail 4 6 6 3 3" xfId="49943"/>
    <cellStyle name="RowTitles-Detail 4 6 6 3 3 2" xfId="49944"/>
    <cellStyle name="RowTitles-Detail 4 6 6 3 4" xfId="49945"/>
    <cellStyle name="RowTitles-Detail 4 6 6 3 5" xfId="49946"/>
    <cellStyle name="RowTitles-Detail 4 6 6 3_Tertiary Salaries Survey" xfId="49947"/>
    <cellStyle name="RowTitles-Detail 4 6 6 4" xfId="49948"/>
    <cellStyle name="RowTitles-Detail 4 6 6 4 2" xfId="49949"/>
    <cellStyle name="RowTitles-Detail 4 6 6 4 3" xfId="49950"/>
    <cellStyle name="RowTitles-Detail 4 6 6 4 4" xfId="49951"/>
    <cellStyle name="RowTitles-Detail 4 6 6 4_Tertiary Salaries Survey" xfId="49952"/>
    <cellStyle name="RowTitles-Detail 4 6 6 5" xfId="49953"/>
    <cellStyle name="RowTitles-Detail 4 6 6 5 2" xfId="49954"/>
    <cellStyle name="RowTitles-Detail 4 6 6 6" xfId="49955"/>
    <cellStyle name="RowTitles-Detail 4 6 6 7" xfId="49956"/>
    <cellStyle name="RowTitles-Detail 4 6 6_Tertiary Salaries Survey" xfId="49957"/>
    <cellStyle name="RowTitles-Detail 4 6 7" xfId="49958"/>
    <cellStyle name="RowTitles-Detail 4 6 7 2" xfId="49959"/>
    <cellStyle name="RowTitles-Detail 4 6 7 2 2" xfId="49960"/>
    <cellStyle name="RowTitles-Detail 4 6 7 2 3" xfId="49961"/>
    <cellStyle name="RowTitles-Detail 4 6 7 2 4" xfId="49962"/>
    <cellStyle name="RowTitles-Detail 4 6 7 2_Tertiary Salaries Survey" xfId="49963"/>
    <cellStyle name="RowTitles-Detail 4 6 7 3" xfId="49964"/>
    <cellStyle name="RowTitles-Detail 4 6 7 3 2" xfId="49965"/>
    <cellStyle name="RowTitles-Detail 4 6 7 4" xfId="49966"/>
    <cellStyle name="RowTitles-Detail 4 6 7 5" xfId="49967"/>
    <cellStyle name="RowTitles-Detail 4 6 7_Tertiary Salaries Survey" xfId="49968"/>
    <cellStyle name="RowTitles-Detail 4 6 8" xfId="49969"/>
    <cellStyle name="RowTitles-Detail 4 6 8 2" xfId="49970"/>
    <cellStyle name="RowTitles-Detail 4 6 9" xfId="49971"/>
    <cellStyle name="RowTitles-Detail 4 6 9 2" xfId="49972"/>
    <cellStyle name="RowTitles-Detail 4 6_STUD aligned by INSTIT" xfId="49973"/>
    <cellStyle name="RowTitles-Detail 4 7" xfId="49974"/>
    <cellStyle name="RowTitles-Detail 4 7 2" xfId="49975"/>
    <cellStyle name="RowTitles-Detail 4 7 2 2" xfId="49976"/>
    <cellStyle name="RowTitles-Detail 4 7 2 2 2" xfId="49977"/>
    <cellStyle name="RowTitles-Detail 4 7 2 2 3" xfId="49978"/>
    <cellStyle name="RowTitles-Detail 4 7 2 2 4" xfId="49979"/>
    <cellStyle name="RowTitles-Detail 4 7 2 2_Tertiary Salaries Survey" xfId="49980"/>
    <cellStyle name="RowTitles-Detail 4 7 2 3" xfId="49981"/>
    <cellStyle name="RowTitles-Detail 4 7 2 3 2" xfId="49982"/>
    <cellStyle name="RowTitles-Detail 4 7 2 4" xfId="49983"/>
    <cellStyle name="RowTitles-Detail 4 7 2 5" xfId="49984"/>
    <cellStyle name="RowTitles-Detail 4 7 2_Tertiary Salaries Survey" xfId="49985"/>
    <cellStyle name="RowTitles-Detail 4 7 3" xfId="49986"/>
    <cellStyle name="RowTitles-Detail 4 7 3 2" xfId="49987"/>
    <cellStyle name="RowTitles-Detail 4 7 3 2 2" xfId="49988"/>
    <cellStyle name="RowTitles-Detail 4 7 3 2 3" xfId="49989"/>
    <cellStyle name="RowTitles-Detail 4 7 3 2 4" xfId="49990"/>
    <cellStyle name="RowTitles-Detail 4 7 3 2_Tertiary Salaries Survey" xfId="49991"/>
    <cellStyle name="RowTitles-Detail 4 7 3 3" xfId="49992"/>
    <cellStyle name="RowTitles-Detail 4 7 3 3 2" xfId="49993"/>
    <cellStyle name="RowTitles-Detail 4 7 3 4" xfId="49994"/>
    <cellStyle name="RowTitles-Detail 4 7 3 5" xfId="49995"/>
    <cellStyle name="RowTitles-Detail 4 7 3_Tertiary Salaries Survey" xfId="49996"/>
    <cellStyle name="RowTitles-Detail 4 7 4" xfId="49997"/>
    <cellStyle name="RowTitles-Detail 4 7 4 2" xfId="49998"/>
    <cellStyle name="RowTitles-Detail 4 7 5" xfId="49999"/>
    <cellStyle name="RowTitles-Detail 4 7 5 2" xfId="50000"/>
    <cellStyle name="RowTitles-Detail 4 7 5 3" xfId="50001"/>
    <cellStyle name="RowTitles-Detail 4 7 5 4" xfId="50002"/>
    <cellStyle name="RowTitles-Detail 4 7 5_Tertiary Salaries Survey" xfId="50003"/>
    <cellStyle name="RowTitles-Detail 4 7 6" xfId="50004"/>
    <cellStyle name="RowTitles-Detail 4 7 6 2" xfId="50005"/>
    <cellStyle name="RowTitles-Detail 4 7 7" xfId="50006"/>
    <cellStyle name="RowTitles-Detail 4 7 8" xfId="50007"/>
    <cellStyle name="RowTitles-Detail 4 7_Tertiary Salaries Survey" xfId="50008"/>
    <cellStyle name="RowTitles-Detail 4 8" xfId="50009"/>
    <cellStyle name="RowTitles-Detail 4 8 2" xfId="50010"/>
    <cellStyle name="RowTitles-Detail 4 8 2 2" xfId="50011"/>
    <cellStyle name="RowTitles-Detail 4 8 2 2 2" xfId="50012"/>
    <cellStyle name="RowTitles-Detail 4 8 2 2 3" xfId="50013"/>
    <cellStyle name="RowTitles-Detail 4 8 2 2 4" xfId="50014"/>
    <cellStyle name="RowTitles-Detail 4 8 2 2_Tertiary Salaries Survey" xfId="50015"/>
    <cellStyle name="RowTitles-Detail 4 8 2 3" xfId="50016"/>
    <cellStyle name="RowTitles-Detail 4 8 2 3 2" xfId="50017"/>
    <cellStyle name="RowTitles-Detail 4 8 2 4" xfId="50018"/>
    <cellStyle name="RowTitles-Detail 4 8 2 5" xfId="50019"/>
    <cellStyle name="RowTitles-Detail 4 8 2_Tertiary Salaries Survey" xfId="50020"/>
    <cellStyle name="RowTitles-Detail 4 8 3" xfId="50021"/>
    <cellStyle name="RowTitles-Detail 4 8 3 2" xfId="50022"/>
    <cellStyle name="RowTitles-Detail 4 8 3 2 2" xfId="50023"/>
    <cellStyle name="RowTitles-Detail 4 8 3 2 3" xfId="50024"/>
    <cellStyle name="RowTitles-Detail 4 8 3 2 4" xfId="50025"/>
    <cellStyle name="RowTitles-Detail 4 8 3 2_Tertiary Salaries Survey" xfId="50026"/>
    <cellStyle name="RowTitles-Detail 4 8 3 3" xfId="50027"/>
    <cellStyle name="RowTitles-Detail 4 8 3 3 2" xfId="50028"/>
    <cellStyle name="RowTitles-Detail 4 8 3 4" xfId="50029"/>
    <cellStyle name="RowTitles-Detail 4 8 3 5" xfId="50030"/>
    <cellStyle name="RowTitles-Detail 4 8 3_Tertiary Salaries Survey" xfId="50031"/>
    <cellStyle name="RowTitles-Detail 4 8 4" xfId="50032"/>
    <cellStyle name="RowTitles-Detail 4 8 4 2" xfId="50033"/>
    <cellStyle name="RowTitles-Detail 4 8 5" xfId="50034"/>
    <cellStyle name="RowTitles-Detail 4 8 5 2" xfId="50035"/>
    <cellStyle name="RowTitles-Detail 4 8 6" xfId="50036"/>
    <cellStyle name="RowTitles-Detail 4 8 7" xfId="50037"/>
    <cellStyle name="RowTitles-Detail 4 8_Tertiary Salaries Survey" xfId="50038"/>
    <cellStyle name="RowTitles-Detail 4 9" xfId="50039"/>
    <cellStyle name="RowTitles-Detail 4 9 2" xfId="50040"/>
    <cellStyle name="RowTitles-Detail 4 9 2 2" xfId="50041"/>
    <cellStyle name="RowTitles-Detail 4 9 2 2 2" xfId="50042"/>
    <cellStyle name="RowTitles-Detail 4 9 2 2 3" xfId="50043"/>
    <cellStyle name="RowTitles-Detail 4 9 2 2 4" xfId="50044"/>
    <cellStyle name="RowTitles-Detail 4 9 2 2_Tertiary Salaries Survey" xfId="50045"/>
    <cellStyle name="RowTitles-Detail 4 9 2 3" xfId="50046"/>
    <cellStyle name="RowTitles-Detail 4 9 2 3 2" xfId="50047"/>
    <cellStyle name="RowTitles-Detail 4 9 2 4" xfId="50048"/>
    <cellStyle name="RowTitles-Detail 4 9 2 5" xfId="50049"/>
    <cellStyle name="RowTitles-Detail 4 9 2_Tertiary Salaries Survey" xfId="50050"/>
    <cellStyle name="RowTitles-Detail 4 9 3" xfId="50051"/>
    <cellStyle name="RowTitles-Detail 4 9 3 2" xfId="50052"/>
    <cellStyle name="RowTitles-Detail 4 9 3 2 2" xfId="50053"/>
    <cellStyle name="RowTitles-Detail 4 9 3 2 3" xfId="50054"/>
    <cellStyle name="RowTitles-Detail 4 9 3 2 4" xfId="50055"/>
    <cellStyle name="RowTitles-Detail 4 9 3 2_Tertiary Salaries Survey" xfId="50056"/>
    <cellStyle name="RowTitles-Detail 4 9 3 3" xfId="50057"/>
    <cellStyle name="RowTitles-Detail 4 9 3 3 2" xfId="50058"/>
    <cellStyle name="RowTitles-Detail 4 9 3 4" xfId="50059"/>
    <cellStyle name="RowTitles-Detail 4 9 3 5" xfId="50060"/>
    <cellStyle name="RowTitles-Detail 4 9 3_Tertiary Salaries Survey" xfId="50061"/>
    <cellStyle name="RowTitles-Detail 4 9 4" xfId="50062"/>
    <cellStyle name="RowTitles-Detail 4 9 4 2" xfId="50063"/>
    <cellStyle name="RowTitles-Detail 4 9 5" xfId="50064"/>
    <cellStyle name="RowTitles-Detail 4 9 5 2" xfId="50065"/>
    <cellStyle name="RowTitles-Detail 4 9 5 3" xfId="50066"/>
    <cellStyle name="RowTitles-Detail 4 9 5 4" xfId="50067"/>
    <cellStyle name="RowTitles-Detail 4 9 5_Tertiary Salaries Survey" xfId="50068"/>
    <cellStyle name="RowTitles-Detail 4 9 6" xfId="50069"/>
    <cellStyle name="RowTitles-Detail 4 9 6 2" xfId="50070"/>
    <cellStyle name="RowTitles-Detail 4 9 7" xfId="50071"/>
    <cellStyle name="RowTitles-Detail 4 9 8" xfId="50072"/>
    <cellStyle name="RowTitles-Detail 4 9_Tertiary Salaries Survey" xfId="50073"/>
    <cellStyle name="RowTitles-Detail 4_STUD aligned by INSTIT" xfId="50074"/>
    <cellStyle name="RowTitles-Detail 40" xfId="50075"/>
    <cellStyle name="RowTitles-Detail 41" xfId="50076"/>
    <cellStyle name="RowTitles-Detail 42" xfId="50077"/>
    <cellStyle name="RowTitles-Detail 43" xfId="50078"/>
    <cellStyle name="RowTitles-Detail 44" xfId="50079"/>
    <cellStyle name="RowTitles-Detail 5" xfId="50080"/>
    <cellStyle name="RowTitles-Detail 5 10" xfId="50081"/>
    <cellStyle name="RowTitles-Detail 5 11" xfId="50082"/>
    <cellStyle name="RowTitles-Detail 5 2" xfId="50083"/>
    <cellStyle name="RowTitles-Detail 5 2 2" xfId="50084"/>
    <cellStyle name="RowTitles-Detail 5 2 2 2" xfId="50085"/>
    <cellStyle name="RowTitles-Detail 5 2 2 2 2" xfId="50086"/>
    <cellStyle name="RowTitles-Detail 5 2 2 2 3" xfId="50087"/>
    <cellStyle name="RowTitles-Detail 5 2 2 2 4" xfId="50088"/>
    <cellStyle name="RowTitles-Detail 5 2 2 2_Tertiary Salaries Survey" xfId="50089"/>
    <cellStyle name="RowTitles-Detail 5 2 2 3" xfId="50090"/>
    <cellStyle name="RowTitles-Detail 5 2 2 3 2" xfId="50091"/>
    <cellStyle name="RowTitles-Detail 5 2 2 4" xfId="50092"/>
    <cellStyle name="RowTitles-Detail 5 2 2 5" xfId="50093"/>
    <cellStyle name="RowTitles-Detail 5 2 2_Tertiary Salaries Survey" xfId="50094"/>
    <cellStyle name="RowTitles-Detail 5 2 3" xfId="50095"/>
    <cellStyle name="RowTitles-Detail 5 2 3 2" xfId="50096"/>
    <cellStyle name="RowTitles-Detail 5 2 3 2 2" xfId="50097"/>
    <cellStyle name="RowTitles-Detail 5 2 3 2 3" xfId="50098"/>
    <cellStyle name="RowTitles-Detail 5 2 3 2 4" xfId="50099"/>
    <cellStyle name="RowTitles-Detail 5 2 3 2_Tertiary Salaries Survey" xfId="50100"/>
    <cellStyle name="RowTitles-Detail 5 2 3 3" xfId="50101"/>
    <cellStyle name="RowTitles-Detail 5 2 3 3 2" xfId="50102"/>
    <cellStyle name="RowTitles-Detail 5 2 3 4" xfId="50103"/>
    <cellStyle name="RowTitles-Detail 5 2 3 5" xfId="50104"/>
    <cellStyle name="RowTitles-Detail 5 2 3_Tertiary Salaries Survey" xfId="50105"/>
    <cellStyle name="RowTitles-Detail 5 2 4" xfId="50106"/>
    <cellStyle name="RowTitles-Detail 5 2 4 2" xfId="50107"/>
    <cellStyle name="RowTitles-Detail 5 2 5" xfId="50108"/>
    <cellStyle name="RowTitles-Detail 5 2 5 2" xfId="50109"/>
    <cellStyle name="RowTitles-Detail 5 2 6" xfId="50110"/>
    <cellStyle name="RowTitles-Detail 5 2 7" xfId="50111"/>
    <cellStyle name="RowTitles-Detail 5 2_Tertiary Salaries Survey" xfId="50112"/>
    <cellStyle name="RowTitles-Detail 5 3" xfId="50113"/>
    <cellStyle name="RowTitles-Detail 5 3 2" xfId="50114"/>
    <cellStyle name="RowTitles-Detail 5 3 2 2" xfId="50115"/>
    <cellStyle name="RowTitles-Detail 5 3 2 2 2" xfId="50116"/>
    <cellStyle name="RowTitles-Detail 5 3 2 2 3" xfId="50117"/>
    <cellStyle name="RowTitles-Detail 5 3 2 2 4" xfId="50118"/>
    <cellStyle name="RowTitles-Detail 5 3 2 2_Tertiary Salaries Survey" xfId="50119"/>
    <cellStyle name="RowTitles-Detail 5 3 2 3" xfId="50120"/>
    <cellStyle name="RowTitles-Detail 5 3 2 3 2" xfId="50121"/>
    <cellStyle name="RowTitles-Detail 5 3 2 4" xfId="50122"/>
    <cellStyle name="RowTitles-Detail 5 3 2 5" xfId="50123"/>
    <cellStyle name="RowTitles-Detail 5 3 2_Tertiary Salaries Survey" xfId="50124"/>
    <cellStyle name="RowTitles-Detail 5 3 3" xfId="50125"/>
    <cellStyle name="RowTitles-Detail 5 3 3 2" xfId="50126"/>
    <cellStyle name="RowTitles-Detail 5 3 3 2 2" xfId="50127"/>
    <cellStyle name="RowTitles-Detail 5 3 3 2 3" xfId="50128"/>
    <cellStyle name="RowTitles-Detail 5 3 3 2 4" xfId="50129"/>
    <cellStyle name="RowTitles-Detail 5 3 3 2_Tertiary Salaries Survey" xfId="50130"/>
    <cellStyle name="RowTitles-Detail 5 3 3 3" xfId="50131"/>
    <cellStyle name="RowTitles-Detail 5 3 3 3 2" xfId="50132"/>
    <cellStyle name="RowTitles-Detail 5 3 3 4" xfId="50133"/>
    <cellStyle name="RowTitles-Detail 5 3 3 5" xfId="50134"/>
    <cellStyle name="RowTitles-Detail 5 3 3_Tertiary Salaries Survey" xfId="50135"/>
    <cellStyle name="RowTitles-Detail 5 3 4" xfId="50136"/>
    <cellStyle name="RowTitles-Detail 5 3 4 2" xfId="50137"/>
    <cellStyle name="RowTitles-Detail 5 3 5" xfId="50138"/>
    <cellStyle name="RowTitles-Detail 5 3 5 2" xfId="50139"/>
    <cellStyle name="RowTitles-Detail 5 3 5 3" xfId="50140"/>
    <cellStyle name="RowTitles-Detail 5 3 5 4" xfId="50141"/>
    <cellStyle name="RowTitles-Detail 5 3 5_Tertiary Salaries Survey" xfId="50142"/>
    <cellStyle name="RowTitles-Detail 5 3 6" xfId="50143"/>
    <cellStyle name="RowTitles-Detail 5 3 6 2" xfId="50144"/>
    <cellStyle name="RowTitles-Detail 5 3 7" xfId="50145"/>
    <cellStyle name="RowTitles-Detail 5 3 8" xfId="50146"/>
    <cellStyle name="RowTitles-Detail 5 3_Tertiary Salaries Survey" xfId="50147"/>
    <cellStyle name="RowTitles-Detail 5 4" xfId="50148"/>
    <cellStyle name="RowTitles-Detail 5 4 2" xfId="50149"/>
    <cellStyle name="RowTitles-Detail 5 4 2 2" xfId="50150"/>
    <cellStyle name="RowTitles-Detail 5 4 2 2 2" xfId="50151"/>
    <cellStyle name="RowTitles-Detail 5 4 2 2 3" xfId="50152"/>
    <cellStyle name="RowTitles-Detail 5 4 2 2 4" xfId="50153"/>
    <cellStyle name="RowTitles-Detail 5 4 2 2_Tertiary Salaries Survey" xfId="50154"/>
    <cellStyle name="RowTitles-Detail 5 4 2 3" xfId="50155"/>
    <cellStyle name="RowTitles-Detail 5 4 2 3 2" xfId="50156"/>
    <cellStyle name="RowTitles-Detail 5 4 2 4" xfId="50157"/>
    <cellStyle name="RowTitles-Detail 5 4 2 5" xfId="50158"/>
    <cellStyle name="RowTitles-Detail 5 4 2_Tertiary Salaries Survey" xfId="50159"/>
    <cellStyle name="RowTitles-Detail 5 4 3" xfId="50160"/>
    <cellStyle name="RowTitles-Detail 5 4 3 2" xfId="50161"/>
    <cellStyle name="RowTitles-Detail 5 4 3 2 2" xfId="50162"/>
    <cellStyle name="RowTitles-Detail 5 4 3 2 3" xfId="50163"/>
    <cellStyle name="RowTitles-Detail 5 4 3 2 4" xfId="50164"/>
    <cellStyle name="RowTitles-Detail 5 4 3 2_Tertiary Salaries Survey" xfId="50165"/>
    <cellStyle name="RowTitles-Detail 5 4 3 3" xfId="50166"/>
    <cellStyle name="RowTitles-Detail 5 4 3 3 2" xfId="50167"/>
    <cellStyle name="RowTitles-Detail 5 4 3 4" xfId="50168"/>
    <cellStyle name="RowTitles-Detail 5 4 3 5" xfId="50169"/>
    <cellStyle name="RowTitles-Detail 5 4 3_Tertiary Salaries Survey" xfId="50170"/>
    <cellStyle name="RowTitles-Detail 5 4 4" xfId="50171"/>
    <cellStyle name="RowTitles-Detail 5 4 4 2" xfId="50172"/>
    <cellStyle name="RowTitles-Detail 5 4 4 3" xfId="50173"/>
    <cellStyle name="RowTitles-Detail 5 4 4 4" xfId="50174"/>
    <cellStyle name="RowTitles-Detail 5 4 4_Tertiary Salaries Survey" xfId="50175"/>
    <cellStyle name="RowTitles-Detail 5 4 5" xfId="50176"/>
    <cellStyle name="RowTitles-Detail 5 4 5 2" xfId="50177"/>
    <cellStyle name="RowTitles-Detail 5 4 6" xfId="50178"/>
    <cellStyle name="RowTitles-Detail 5 4 7" xfId="50179"/>
    <cellStyle name="RowTitles-Detail 5 4_Tertiary Salaries Survey" xfId="50180"/>
    <cellStyle name="RowTitles-Detail 5 5" xfId="50181"/>
    <cellStyle name="RowTitles-Detail 5 5 2" xfId="50182"/>
    <cellStyle name="RowTitles-Detail 5 5 2 2" xfId="50183"/>
    <cellStyle name="RowTitles-Detail 5 5 2 2 2" xfId="50184"/>
    <cellStyle name="RowTitles-Detail 5 5 2 2 3" xfId="50185"/>
    <cellStyle name="RowTitles-Detail 5 5 2 2 4" xfId="50186"/>
    <cellStyle name="RowTitles-Detail 5 5 2 2_Tertiary Salaries Survey" xfId="50187"/>
    <cellStyle name="RowTitles-Detail 5 5 2 3" xfId="50188"/>
    <cellStyle name="RowTitles-Detail 5 5 2 3 2" xfId="50189"/>
    <cellStyle name="RowTitles-Detail 5 5 2 4" xfId="50190"/>
    <cellStyle name="RowTitles-Detail 5 5 2 5" xfId="50191"/>
    <cellStyle name="RowTitles-Detail 5 5 2_Tertiary Salaries Survey" xfId="50192"/>
    <cellStyle name="RowTitles-Detail 5 5 3" xfId="50193"/>
    <cellStyle name="RowTitles-Detail 5 5 3 2" xfId="50194"/>
    <cellStyle name="RowTitles-Detail 5 5 3 2 2" xfId="50195"/>
    <cellStyle name="RowTitles-Detail 5 5 3 2 3" xfId="50196"/>
    <cellStyle name="RowTitles-Detail 5 5 3 2 4" xfId="50197"/>
    <cellStyle name="RowTitles-Detail 5 5 3 2_Tertiary Salaries Survey" xfId="50198"/>
    <cellStyle name="RowTitles-Detail 5 5 3 3" xfId="50199"/>
    <cellStyle name="RowTitles-Detail 5 5 3 3 2" xfId="50200"/>
    <cellStyle name="RowTitles-Detail 5 5 3 4" xfId="50201"/>
    <cellStyle name="RowTitles-Detail 5 5 3 5" xfId="50202"/>
    <cellStyle name="RowTitles-Detail 5 5 3_Tertiary Salaries Survey" xfId="50203"/>
    <cellStyle name="RowTitles-Detail 5 5 4" xfId="50204"/>
    <cellStyle name="RowTitles-Detail 5 5 4 2" xfId="50205"/>
    <cellStyle name="RowTitles-Detail 5 5 4 3" xfId="50206"/>
    <cellStyle name="RowTitles-Detail 5 5 4 4" xfId="50207"/>
    <cellStyle name="RowTitles-Detail 5 5 4_Tertiary Salaries Survey" xfId="50208"/>
    <cellStyle name="RowTitles-Detail 5 5 5" xfId="50209"/>
    <cellStyle name="RowTitles-Detail 5 5 5 2" xfId="50210"/>
    <cellStyle name="RowTitles-Detail 5 5 6" xfId="50211"/>
    <cellStyle name="RowTitles-Detail 5 5 7" xfId="50212"/>
    <cellStyle name="RowTitles-Detail 5 5_Tertiary Salaries Survey" xfId="50213"/>
    <cellStyle name="RowTitles-Detail 5 6" xfId="50214"/>
    <cellStyle name="RowTitles-Detail 5 6 2" xfId="50215"/>
    <cellStyle name="RowTitles-Detail 5 6 2 2" xfId="50216"/>
    <cellStyle name="RowTitles-Detail 5 6 2 2 2" xfId="50217"/>
    <cellStyle name="RowTitles-Detail 5 6 2 2 3" xfId="50218"/>
    <cellStyle name="RowTitles-Detail 5 6 2 2 4" xfId="50219"/>
    <cellStyle name="RowTitles-Detail 5 6 2 2_Tertiary Salaries Survey" xfId="50220"/>
    <cellStyle name="RowTitles-Detail 5 6 2 3" xfId="50221"/>
    <cellStyle name="RowTitles-Detail 5 6 2 3 2" xfId="50222"/>
    <cellStyle name="RowTitles-Detail 5 6 2 4" xfId="50223"/>
    <cellStyle name="RowTitles-Detail 5 6 2 5" xfId="50224"/>
    <cellStyle name="RowTitles-Detail 5 6 2_Tertiary Salaries Survey" xfId="50225"/>
    <cellStyle name="RowTitles-Detail 5 6 3" xfId="50226"/>
    <cellStyle name="RowTitles-Detail 5 6 3 2" xfId="50227"/>
    <cellStyle name="RowTitles-Detail 5 6 3 2 2" xfId="50228"/>
    <cellStyle name="RowTitles-Detail 5 6 3 2 3" xfId="50229"/>
    <cellStyle name="RowTitles-Detail 5 6 3 2 4" xfId="50230"/>
    <cellStyle name="RowTitles-Detail 5 6 3 2_Tertiary Salaries Survey" xfId="50231"/>
    <cellStyle name="RowTitles-Detail 5 6 3 3" xfId="50232"/>
    <cellStyle name="RowTitles-Detail 5 6 3 3 2" xfId="50233"/>
    <cellStyle name="RowTitles-Detail 5 6 3 4" xfId="50234"/>
    <cellStyle name="RowTitles-Detail 5 6 3 5" xfId="50235"/>
    <cellStyle name="RowTitles-Detail 5 6 3_Tertiary Salaries Survey" xfId="50236"/>
    <cellStyle name="RowTitles-Detail 5 6 4" xfId="50237"/>
    <cellStyle name="RowTitles-Detail 5 6 4 2" xfId="50238"/>
    <cellStyle name="RowTitles-Detail 5 6 4 3" xfId="50239"/>
    <cellStyle name="RowTitles-Detail 5 6 4 4" xfId="50240"/>
    <cellStyle name="RowTitles-Detail 5 6 4_Tertiary Salaries Survey" xfId="50241"/>
    <cellStyle name="RowTitles-Detail 5 6 5" xfId="50242"/>
    <cellStyle name="RowTitles-Detail 5 6 5 2" xfId="50243"/>
    <cellStyle name="RowTitles-Detail 5 6 6" xfId="50244"/>
    <cellStyle name="RowTitles-Detail 5 6 7" xfId="50245"/>
    <cellStyle name="RowTitles-Detail 5 6_Tertiary Salaries Survey" xfId="50246"/>
    <cellStyle name="RowTitles-Detail 5 7" xfId="50247"/>
    <cellStyle name="RowTitles-Detail 5 7 2" xfId="50248"/>
    <cellStyle name="RowTitles-Detail 5 7 2 2" xfId="50249"/>
    <cellStyle name="RowTitles-Detail 5 7 2 3" xfId="50250"/>
    <cellStyle name="RowTitles-Detail 5 7 2 4" xfId="50251"/>
    <cellStyle name="RowTitles-Detail 5 7 2_Tertiary Salaries Survey" xfId="50252"/>
    <cellStyle name="RowTitles-Detail 5 7 3" xfId="50253"/>
    <cellStyle name="RowTitles-Detail 5 7 3 2" xfId="50254"/>
    <cellStyle name="RowTitles-Detail 5 7 4" xfId="50255"/>
    <cellStyle name="RowTitles-Detail 5 7 5" xfId="50256"/>
    <cellStyle name="RowTitles-Detail 5 7_Tertiary Salaries Survey" xfId="50257"/>
    <cellStyle name="RowTitles-Detail 5 8" xfId="50258"/>
    <cellStyle name="RowTitles-Detail 5 8 2" xfId="50259"/>
    <cellStyle name="RowTitles-Detail 5 9" xfId="50260"/>
    <cellStyle name="RowTitles-Detail 5 9 2" xfId="50261"/>
    <cellStyle name="RowTitles-Detail 5_STUD aligned by INSTIT" xfId="50262"/>
    <cellStyle name="RowTitles-Detail 6" xfId="50263"/>
    <cellStyle name="RowTitles-Detail 6 10" xfId="50264"/>
    <cellStyle name="RowTitles-Detail 6 11" xfId="50265"/>
    <cellStyle name="RowTitles-Detail 6 2" xfId="50266"/>
    <cellStyle name="RowTitles-Detail 6 2 2" xfId="50267"/>
    <cellStyle name="RowTitles-Detail 6 2 2 2" xfId="50268"/>
    <cellStyle name="RowTitles-Detail 6 2 2 2 2" xfId="50269"/>
    <cellStyle name="RowTitles-Detail 6 2 2 2 3" xfId="50270"/>
    <cellStyle name="RowTitles-Detail 6 2 2 2 4" xfId="50271"/>
    <cellStyle name="RowTitles-Detail 6 2 2 2_Tertiary Salaries Survey" xfId="50272"/>
    <cellStyle name="RowTitles-Detail 6 2 2 3" xfId="50273"/>
    <cellStyle name="RowTitles-Detail 6 2 2 3 2" xfId="50274"/>
    <cellStyle name="RowTitles-Detail 6 2 2 4" xfId="50275"/>
    <cellStyle name="RowTitles-Detail 6 2 2 5" xfId="50276"/>
    <cellStyle name="RowTitles-Detail 6 2 2_Tertiary Salaries Survey" xfId="50277"/>
    <cellStyle name="RowTitles-Detail 6 2 3" xfId="50278"/>
    <cellStyle name="RowTitles-Detail 6 2 3 2" xfId="50279"/>
    <cellStyle name="RowTitles-Detail 6 2 3 2 2" xfId="50280"/>
    <cellStyle name="RowTitles-Detail 6 2 3 2 3" xfId="50281"/>
    <cellStyle name="RowTitles-Detail 6 2 3 2 4" xfId="50282"/>
    <cellStyle name="RowTitles-Detail 6 2 3 2_Tertiary Salaries Survey" xfId="50283"/>
    <cellStyle name="RowTitles-Detail 6 2 3 3" xfId="50284"/>
    <cellStyle name="RowTitles-Detail 6 2 3 3 2" xfId="50285"/>
    <cellStyle name="RowTitles-Detail 6 2 3 4" xfId="50286"/>
    <cellStyle name="RowTitles-Detail 6 2 3 5" xfId="50287"/>
    <cellStyle name="RowTitles-Detail 6 2 3_Tertiary Salaries Survey" xfId="50288"/>
    <cellStyle name="RowTitles-Detail 6 2 4" xfId="50289"/>
    <cellStyle name="RowTitles-Detail 6 2 4 2" xfId="50290"/>
    <cellStyle name="RowTitles-Detail 6 2 5" xfId="50291"/>
    <cellStyle name="RowTitles-Detail 6 2 5 2" xfId="50292"/>
    <cellStyle name="RowTitles-Detail 6 2 5 3" xfId="50293"/>
    <cellStyle name="RowTitles-Detail 6 2 5 4" xfId="50294"/>
    <cellStyle name="RowTitles-Detail 6 2 5_Tertiary Salaries Survey" xfId="50295"/>
    <cellStyle name="RowTitles-Detail 6 2 6" xfId="50296"/>
    <cellStyle name="RowTitles-Detail 6 2 6 2" xfId="50297"/>
    <cellStyle name="RowTitles-Detail 6 2 7" xfId="50298"/>
    <cellStyle name="RowTitles-Detail 6 2 8" xfId="50299"/>
    <cellStyle name="RowTitles-Detail 6 2_Tertiary Salaries Survey" xfId="50300"/>
    <cellStyle name="RowTitles-Detail 6 3" xfId="50301"/>
    <cellStyle name="RowTitles-Detail 6 3 2" xfId="50302"/>
    <cellStyle name="RowTitles-Detail 6 3 2 2" xfId="50303"/>
    <cellStyle name="RowTitles-Detail 6 3 2 2 2" xfId="50304"/>
    <cellStyle name="RowTitles-Detail 6 3 2 2 3" xfId="50305"/>
    <cellStyle name="RowTitles-Detail 6 3 2 2 4" xfId="50306"/>
    <cellStyle name="RowTitles-Detail 6 3 2 2_Tertiary Salaries Survey" xfId="50307"/>
    <cellStyle name="RowTitles-Detail 6 3 2 3" xfId="50308"/>
    <cellStyle name="RowTitles-Detail 6 3 2 3 2" xfId="50309"/>
    <cellStyle name="RowTitles-Detail 6 3 2 4" xfId="50310"/>
    <cellStyle name="RowTitles-Detail 6 3 2 5" xfId="50311"/>
    <cellStyle name="RowTitles-Detail 6 3 2_Tertiary Salaries Survey" xfId="50312"/>
    <cellStyle name="RowTitles-Detail 6 3 3" xfId="50313"/>
    <cellStyle name="RowTitles-Detail 6 3 3 2" xfId="50314"/>
    <cellStyle name="RowTitles-Detail 6 3 3 2 2" xfId="50315"/>
    <cellStyle name="RowTitles-Detail 6 3 3 2 3" xfId="50316"/>
    <cellStyle name="RowTitles-Detail 6 3 3 2 4" xfId="50317"/>
    <cellStyle name="RowTitles-Detail 6 3 3 2_Tertiary Salaries Survey" xfId="50318"/>
    <cellStyle name="RowTitles-Detail 6 3 3 3" xfId="50319"/>
    <cellStyle name="RowTitles-Detail 6 3 3 3 2" xfId="50320"/>
    <cellStyle name="RowTitles-Detail 6 3 3 4" xfId="50321"/>
    <cellStyle name="RowTitles-Detail 6 3 3 5" xfId="50322"/>
    <cellStyle name="RowTitles-Detail 6 3 3_Tertiary Salaries Survey" xfId="50323"/>
    <cellStyle name="RowTitles-Detail 6 3 4" xfId="50324"/>
    <cellStyle name="RowTitles-Detail 6 3 4 2" xfId="50325"/>
    <cellStyle name="RowTitles-Detail 6 3 5" xfId="50326"/>
    <cellStyle name="RowTitles-Detail 6 3 5 2" xfId="50327"/>
    <cellStyle name="RowTitles-Detail 6 3 6" xfId="50328"/>
    <cellStyle name="RowTitles-Detail 6 3 7" xfId="50329"/>
    <cellStyle name="RowTitles-Detail 6 3_Tertiary Salaries Survey" xfId="50330"/>
    <cellStyle name="RowTitles-Detail 6 4" xfId="50331"/>
    <cellStyle name="RowTitles-Detail 6 4 2" xfId="50332"/>
    <cellStyle name="RowTitles-Detail 6 4 2 2" xfId="50333"/>
    <cellStyle name="RowTitles-Detail 6 4 2 2 2" xfId="50334"/>
    <cellStyle name="RowTitles-Detail 6 4 2 2 3" xfId="50335"/>
    <cellStyle name="RowTitles-Detail 6 4 2 2 4" xfId="50336"/>
    <cellStyle name="RowTitles-Detail 6 4 2 2_Tertiary Salaries Survey" xfId="50337"/>
    <cellStyle name="RowTitles-Detail 6 4 2 3" xfId="50338"/>
    <cellStyle name="RowTitles-Detail 6 4 2 3 2" xfId="50339"/>
    <cellStyle name="RowTitles-Detail 6 4 2 4" xfId="50340"/>
    <cellStyle name="RowTitles-Detail 6 4 2 5" xfId="50341"/>
    <cellStyle name="RowTitles-Detail 6 4 2_Tertiary Salaries Survey" xfId="50342"/>
    <cellStyle name="RowTitles-Detail 6 4 3" xfId="50343"/>
    <cellStyle name="RowTitles-Detail 6 4 3 2" xfId="50344"/>
    <cellStyle name="RowTitles-Detail 6 4 3 2 2" xfId="50345"/>
    <cellStyle name="RowTitles-Detail 6 4 3 2 3" xfId="50346"/>
    <cellStyle name="RowTitles-Detail 6 4 3 2 4" xfId="50347"/>
    <cellStyle name="RowTitles-Detail 6 4 3 2_Tertiary Salaries Survey" xfId="50348"/>
    <cellStyle name="RowTitles-Detail 6 4 3 3" xfId="50349"/>
    <cellStyle name="RowTitles-Detail 6 4 3 3 2" xfId="50350"/>
    <cellStyle name="RowTitles-Detail 6 4 3 4" xfId="50351"/>
    <cellStyle name="RowTitles-Detail 6 4 3 5" xfId="50352"/>
    <cellStyle name="RowTitles-Detail 6 4 3_Tertiary Salaries Survey" xfId="50353"/>
    <cellStyle name="RowTitles-Detail 6 4 4" xfId="50354"/>
    <cellStyle name="RowTitles-Detail 6 4 4 2" xfId="50355"/>
    <cellStyle name="RowTitles-Detail 6 4 4 3" xfId="50356"/>
    <cellStyle name="RowTitles-Detail 6 4 4 4" xfId="50357"/>
    <cellStyle name="RowTitles-Detail 6 4 4_Tertiary Salaries Survey" xfId="50358"/>
    <cellStyle name="RowTitles-Detail 6 4 5" xfId="50359"/>
    <cellStyle name="RowTitles-Detail 6 4 5 2" xfId="50360"/>
    <cellStyle name="RowTitles-Detail 6 4 6" xfId="50361"/>
    <cellStyle name="RowTitles-Detail 6 4 7" xfId="50362"/>
    <cellStyle name="RowTitles-Detail 6 4_Tertiary Salaries Survey" xfId="50363"/>
    <cellStyle name="RowTitles-Detail 6 5" xfId="50364"/>
    <cellStyle name="RowTitles-Detail 6 5 2" xfId="50365"/>
    <cellStyle name="RowTitles-Detail 6 5 2 2" xfId="50366"/>
    <cellStyle name="RowTitles-Detail 6 5 2 2 2" xfId="50367"/>
    <cellStyle name="RowTitles-Detail 6 5 2 2 3" xfId="50368"/>
    <cellStyle name="RowTitles-Detail 6 5 2 2 4" xfId="50369"/>
    <cellStyle name="RowTitles-Detail 6 5 2 2_Tertiary Salaries Survey" xfId="50370"/>
    <cellStyle name="RowTitles-Detail 6 5 2 3" xfId="50371"/>
    <cellStyle name="RowTitles-Detail 6 5 2 3 2" xfId="50372"/>
    <cellStyle name="RowTitles-Detail 6 5 2 4" xfId="50373"/>
    <cellStyle name="RowTitles-Detail 6 5 2 5" xfId="50374"/>
    <cellStyle name="RowTitles-Detail 6 5 2_Tertiary Salaries Survey" xfId="50375"/>
    <cellStyle name="RowTitles-Detail 6 5 3" xfId="50376"/>
    <cellStyle name="RowTitles-Detail 6 5 3 2" xfId="50377"/>
    <cellStyle name="RowTitles-Detail 6 5 3 2 2" xfId="50378"/>
    <cellStyle name="RowTitles-Detail 6 5 3 2 3" xfId="50379"/>
    <cellStyle name="RowTitles-Detail 6 5 3 2 4" xfId="50380"/>
    <cellStyle name="RowTitles-Detail 6 5 3 2_Tertiary Salaries Survey" xfId="50381"/>
    <cellStyle name="RowTitles-Detail 6 5 3 3" xfId="50382"/>
    <cellStyle name="RowTitles-Detail 6 5 3 3 2" xfId="50383"/>
    <cellStyle name="RowTitles-Detail 6 5 3 4" xfId="50384"/>
    <cellStyle name="RowTitles-Detail 6 5 3 5" xfId="50385"/>
    <cellStyle name="RowTitles-Detail 6 5 3_Tertiary Salaries Survey" xfId="50386"/>
    <cellStyle name="RowTitles-Detail 6 5 4" xfId="50387"/>
    <cellStyle name="RowTitles-Detail 6 5 4 2" xfId="50388"/>
    <cellStyle name="RowTitles-Detail 6 5 4 3" xfId="50389"/>
    <cellStyle name="RowTitles-Detail 6 5 4 4" xfId="50390"/>
    <cellStyle name="RowTitles-Detail 6 5 4_Tertiary Salaries Survey" xfId="50391"/>
    <cellStyle name="RowTitles-Detail 6 5 5" xfId="50392"/>
    <cellStyle name="RowTitles-Detail 6 5 5 2" xfId="50393"/>
    <cellStyle name="RowTitles-Detail 6 5 6" xfId="50394"/>
    <cellStyle name="RowTitles-Detail 6 5 7" xfId="50395"/>
    <cellStyle name="RowTitles-Detail 6 5_Tertiary Salaries Survey" xfId="50396"/>
    <cellStyle name="RowTitles-Detail 6 6" xfId="50397"/>
    <cellStyle name="RowTitles-Detail 6 6 2" xfId="50398"/>
    <cellStyle name="RowTitles-Detail 6 6 2 2" xfId="50399"/>
    <cellStyle name="RowTitles-Detail 6 6 2 2 2" xfId="50400"/>
    <cellStyle name="RowTitles-Detail 6 6 2 2 3" xfId="50401"/>
    <cellStyle name="RowTitles-Detail 6 6 2 2 4" xfId="50402"/>
    <cellStyle name="RowTitles-Detail 6 6 2 2_Tertiary Salaries Survey" xfId="50403"/>
    <cellStyle name="RowTitles-Detail 6 6 2 3" xfId="50404"/>
    <cellStyle name="RowTitles-Detail 6 6 2 3 2" xfId="50405"/>
    <cellStyle name="RowTitles-Detail 6 6 2 4" xfId="50406"/>
    <cellStyle name="RowTitles-Detail 6 6 2 5" xfId="50407"/>
    <cellStyle name="RowTitles-Detail 6 6 2_Tertiary Salaries Survey" xfId="50408"/>
    <cellStyle name="RowTitles-Detail 6 6 3" xfId="50409"/>
    <cellStyle name="RowTitles-Detail 6 6 3 2" xfId="50410"/>
    <cellStyle name="RowTitles-Detail 6 6 3 2 2" xfId="50411"/>
    <cellStyle name="RowTitles-Detail 6 6 3 2 3" xfId="50412"/>
    <cellStyle name="RowTitles-Detail 6 6 3 2 4" xfId="50413"/>
    <cellStyle name="RowTitles-Detail 6 6 3 2_Tertiary Salaries Survey" xfId="50414"/>
    <cellStyle name="RowTitles-Detail 6 6 3 3" xfId="50415"/>
    <cellStyle name="RowTitles-Detail 6 6 3 3 2" xfId="50416"/>
    <cellStyle name="RowTitles-Detail 6 6 3 4" xfId="50417"/>
    <cellStyle name="RowTitles-Detail 6 6 3 5" xfId="50418"/>
    <cellStyle name="RowTitles-Detail 6 6 3_Tertiary Salaries Survey" xfId="50419"/>
    <cellStyle name="RowTitles-Detail 6 6 4" xfId="50420"/>
    <cellStyle name="RowTitles-Detail 6 6 4 2" xfId="50421"/>
    <cellStyle name="RowTitles-Detail 6 6 4 3" xfId="50422"/>
    <cellStyle name="RowTitles-Detail 6 6 4 4" xfId="50423"/>
    <cellStyle name="RowTitles-Detail 6 6 4_Tertiary Salaries Survey" xfId="50424"/>
    <cellStyle name="RowTitles-Detail 6 6 5" xfId="50425"/>
    <cellStyle name="RowTitles-Detail 6 6 5 2" xfId="50426"/>
    <cellStyle name="RowTitles-Detail 6 6 6" xfId="50427"/>
    <cellStyle name="RowTitles-Detail 6 6 7" xfId="50428"/>
    <cellStyle name="RowTitles-Detail 6 6_Tertiary Salaries Survey" xfId="50429"/>
    <cellStyle name="RowTitles-Detail 6 7" xfId="50430"/>
    <cellStyle name="RowTitles-Detail 6 7 2" xfId="50431"/>
    <cellStyle name="RowTitles-Detail 6 7 2 2" xfId="50432"/>
    <cellStyle name="RowTitles-Detail 6 7 2 3" xfId="50433"/>
    <cellStyle name="RowTitles-Detail 6 7 2 4" xfId="50434"/>
    <cellStyle name="RowTitles-Detail 6 7 2_Tertiary Salaries Survey" xfId="50435"/>
    <cellStyle name="RowTitles-Detail 6 7 3" xfId="50436"/>
    <cellStyle name="RowTitles-Detail 6 7 3 2" xfId="50437"/>
    <cellStyle name="RowTitles-Detail 6 7 4" xfId="50438"/>
    <cellStyle name="RowTitles-Detail 6 7 5" xfId="50439"/>
    <cellStyle name="RowTitles-Detail 6 7_Tertiary Salaries Survey" xfId="50440"/>
    <cellStyle name="RowTitles-Detail 6 8" xfId="50441"/>
    <cellStyle name="RowTitles-Detail 6 8 2" xfId="50442"/>
    <cellStyle name="RowTitles-Detail 6 8 2 2" xfId="50443"/>
    <cellStyle name="RowTitles-Detail 6 8 2 3" xfId="50444"/>
    <cellStyle name="RowTitles-Detail 6 8 2 4" xfId="50445"/>
    <cellStyle name="RowTitles-Detail 6 8 2_Tertiary Salaries Survey" xfId="50446"/>
    <cellStyle name="RowTitles-Detail 6 8 3" xfId="50447"/>
    <cellStyle name="RowTitles-Detail 6 8 3 2" xfId="50448"/>
    <cellStyle name="RowTitles-Detail 6 8 4" xfId="50449"/>
    <cellStyle name="RowTitles-Detail 6 8 5" xfId="50450"/>
    <cellStyle name="RowTitles-Detail 6 8_Tertiary Salaries Survey" xfId="50451"/>
    <cellStyle name="RowTitles-Detail 6 9" xfId="50452"/>
    <cellStyle name="RowTitles-Detail 6 9 2" xfId="50453"/>
    <cellStyle name="RowTitles-Detail 6_STUD aligned by INSTIT" xfId="50454"/>
    <cellStyle name="RowTitles-Detail 7" xfId="50455"/>
    <cellStyle name="RowTitles-Detail 7 10" xfId="50456"/>
    <cellStyle name="RowTitles-Detail 7 11" xfId="50457"/>
    <cellStyle name="RowTitles-Detail 7 2" xfId="50458"/>
    <cellStyle name="RowTitles-Detail 7 2 2" xfId="50459"/>
    <cellStyle name="RowTitles-Detail 7 2 2 2" xfId="50460"/>
    <cellStyle name="RowTitles-Detail 7 2 2 2 2" xfId="50461"/>
    <cellStyle name="RowTitles-Detail 7 2 2 2 3" xfId="50462"/>
    <cellStyle name="RowTitles-Detail 7 2 2 2 4" xfId="50463"/>
    <cellStyle name="RowTitles-Detail 7 2 2 2_Tertiary Salaries Survey" xfId="50464"/>
    <cellStyle name="RowTitles-Detail 7 2 2 3" xfId="50465"/>
    <cellStyle name="RowTitles-Detail 7 2 2 3 2" xfId="50466"/>
    <cellStyle name="RowTitles-Detail 7 2 2 4" xfId="50467"/>
    <cellStyle name="RowTitles-Detail 7 2 2 5" xfId="50468"/>
    <cellStyle name="RowTitles-Detail 7 2 2_Tertiary Salaries Survey" xfId="50469"/>
    <cellStyle name="RowTitles-Detail 7 2 3" xfId="50470"/>
    <cellStyle name="RowTitles-Detail 7 2 3 2" xfId="50471"/>
    <cellStyle name="RowTitles-Detail 7 2 3 2 2" xfId="50472"/>
    <cellStyle name="RowTitles-Detail 7 2 3 2 3" xfId="50473"/>
    <cellStyle name="RowTitles-Detail 7 2 3 2 4" xfId="50474"/>
    <cellStyle name="RowTitles-Detail 7 2 3 2_Tertiary Salaries Survey" xfId="50475"/>
    <cellStyle name="RowTitles-Detail 7 2 3 3" xfId="50476"/>
    <cellStyle name="RowTitles-Detail 7 2 3 3 2" xfId="50477"/>
    <cellStyle name="RowTitles-Detail 7 2 3 4" xfId="50478"/>
    <cellStyle name="RowTitles-Detail 7 2 3 5" xfId="50479"/>
    <cellStyle name="RowTitles-Detail 7 2 3_Tertiary Salaries Survey" xfId="50480"/>
    <cellStyle name="RowTitles-Detail 7 2 4" xfId="50481"/>
    <cellStyle name="RowTitles-Detail 7 2 4 2" xfId="50482"/>
    <cellStyle name="RowTitles-Detail 7 2 5" xfId="50483"/>
    <cellStyle name="RowTitles-Detail 7 2 5 2" xfId="50484"/>
    <cellStyle name="RowTitles-Detail 7 2 6" xfId="50485"/>
    <cellStyle name="RowTitles-Detail 7 2 7" xfId="50486"/>
    <cellStyle name="RowTitles-Detail 7 2_Tertiary Salaries Survey" xfId="50487"/>
    <cellStyle name="RowTitles-Detail 7 3" xfId="50488"/>
    <cellStyle name="RowTitles-Detail 7 3 2" xfId="50489"/>
    <cellStyle name="RowTitles-Detail 7 3 2 2" xfId="50490"/>
    <cellStyle name="RowTitles-Detail 7 3 2 2 2" xfId="50491"/>
    <cellStyle name="RowTitles-Detail 7 3 2 2 3" xfId="50492"/>
    <cellStyle name="RowTitles-Detail 7 3 2 2 4" xfId="50493"/>
    <cellStyle name="RowTitles-Detail 7 3 2 2_Tertiary Salaries Survey" xfId="50494"/>
    <cellStyle name="RowTitles-Detail 7 3 2 3" xfId="50495"/>
    <cellStyle name="RowTitles-Detail 7 3 2 3 2" xfId="50496"/>
    <cellStyle name="RowTitles-Detail 7 3 2 4" xfId="50497"/>
    <cellStyle name="RowTitles-Detail 7 3 2 5" xfId="50498"/>
    <cellStyle name="RowTitles-Detail 7 3 2_Tertiary Salaries Survey" xfId="50499"/>
    <cellStyle name="RowTitles-Detail 7 3 3" xfId="50500"/>
    <cellStyle name="RowTitles-Detail 7 3 3 2" xfId="50501"/>
    <cellStyle name="RowTitles-Detail 7 3 3 2 2" xfId="50502"/>
    <cellStyle name="RowTitles-Detail 7 3 3 2 3" xfId="50503"/>
    <cellStyle name="RowTitles-Detail 7 3 3 2 4" xfId="50504"/>
    <cellStyle name="RowTitles-Detail 7 3 3 2_Tertiary Salaries Survey" xfId="50505"/>
    <cellStyle name="RowTitles-Detail 7 3 3 3" xfId="50506"/>
    <cellStyle name="RowTitles-Detail 7 3 3 3 2" xfId="50507"/>
    <cellStyle name="RowTitles-Detail 7 3 3 4" xfId="50508"/>
    <cellStyle name="RowTitles-Detail 7 3 3 5" xfId="50509"/>
    <cellStyle name="RowTitles-Detail 7 3 3_Tertiary Salaries Survey" xfId="50510"/>
    <cellStyle name="RowTitles-Detail 7 3 4" xfId="50511"/>
    <cellStyle name="RowTitles-Detail 7 3 4 2" xfId="50512"/>
    <cellStyle name="RowTitles-Detail 7 3 4 3" xfId="50513"/>
    <cellStyle name="RowTitles-Detail 7 3 4 4" xfId="50514"/>
    <cellStyle name="RowTitles-Detail 7 3 4_Tertiary Salaries Survey" xfId="50515"/>
    <cellStyle name="RowTitles-Detail 7 3 5" xfId="50516"/>
    <cellStyle name="RowTitles-Detail 7 3 5 2" xfId="50517"/>
    <cellStyle name="RowTitles-Detail 7 3 6" xfId="50518"/>
    <cellStyle name="RowTitles-Detail 7 3 7" xfId="50519"/>
    <cellStyle name="RowTitles-Detail 7 3_Tertiary Salaries Survey" xfId="50520"/>
    <cellStyle name="RowTitles-Detail 7 4" xfId="50521"/>
    <cellStyle name="RowTitles-Detail 7 4 2" xfId="50522"/>
    <cellStyle name="RowTitles-Detail 7 4 2 2" xfId="50523"/>
    <cellStyle name="RowTitles-Detail 7 4 2 2 2" xfId="50524"/>
    <cellStyle name="RowTitles-Detail 7 4 2 2 3" xfId="50525"/>
    <cellStyle name="RowTitles-Detail 7 4 2 2 4" xfId="50526"/>
    <cellStyle name="RowTitles-Detail 7 4 2 2_Tertiary Salaries Survey" xfId="50527"/>
    <cellStyle name="RowTitles-Detail 7 4 2 3" xfId="50528"/>
    <cellStyle name="RowTitles-Detail 7 4 2 3 2" xfId="50529"/>
    <cellStyle name="RowTitles-Detail 7 4 2 4" xfId="50530"/>
    <cellStyle name="RowTitles-Detail 7 4 2 5" xfId="50531"/>
    <cellStyle name="RowTitles-Detail 7 4 2_Tertiary Salaries Survey" xfId="50532"/>
    <cellStyle name="RowTitles-Detail 7 4 3" xfId="50533"/>
    <cellStyle name="RowTitles-Detail 7 4 3 2" xfId="50534"/>
    <cellStyle name="RowTitles-Detail 7 4 3 2 2" xfId="50535"/>
    <cellStyle name="RowTitles-Detail 7 4 3 2 3" xfId="50536"/>
    <cellStyle name="RowTitles-Detail 7 4 3 2 4" xfId="50537"/>
    <cellStyle name="RowTitles-Detail 7 4 3 2_Tertiary Salaries Survey" xfId="50538"/>
    <cellStyle name="RowTitles-Detail 7 4 3 3" xfId="50539"/>
    <cellStyle name="RowTitles-Detail 7 4 3 3 2" xfId="50540"/>
    <cellStyle name="RowTitles-Detail 7 4 3 4" xfId="50541"/>
    <cellStyle name="RowTitles-Detail 7 4 3 5" xfId="50542"/>
    <cellStyle name="RowTitles-Detail 7 4 3_Tertiary Salaries Survey" xfId="50543"/>
    <cellStyle name="RowTitles-Detail 7 4 4" xfId="50544"/>
    <cellStyle name="RowTitles-Detail 7 4 4 2" xfId="50545"/>
    <cellStyle name="RowTitles-Detail 7 4 4 3" xfId="50546"/>
    <cellStyle name="RowTitles-Detail 7 4 4 4" xfId="50547"/>
    <cellStyle name="RowTitles-Detail 7 4 4_Tertiary Salaries Survey" xfId="50548"/>
    <cellStyle name="RowTitles-Detail 7 4 5" xfId="50549"/>
    <cellStyle name="RowTitles-Detail 7 4 5 2" xfId="50550"/>
    <cellStyle name="RowTitles-Detail 7 4 6" xfId="50551"/>
    <cellStyle name="RowTitles-Detail 7 4 7" xfId="50552"/>
    <cellStyle name="RowTitles-Detail 7 4_Tertiary Salaries Survey" xfId="50553"/>
    <cellStyle name="RowTitles-Detail 7 5" xfId="50554"/>
    <cellStyle name="RowTitles-Detail 7 5 2" xfId="50555"/>
    <cellStyle name="RowTitles-Detail 7 5 2 2" xfId="50556"/>
    <cellStyle name="RowTitles-Detail 7 5 2 2 2" xfId="50557"/>
    <cellStyle name="RowTitles-Detail 7 5 2 2 3" xfId="50558"/>
    <cellStyle name="RowTitles-Detail 7 5 2 2 4" xfId="50559"/>
    <cellStyle name="RowTitles-Detail 7 5 2 2_Tertiary Salaries Survey" xfId="50560"/>
    <cellStyle name="RowTitles-Detail 7 5 2 3" xfId="50561"/>
    <cellStyle name="RowTitles-Detail 7 5 2 3 2" xfId="50562"/>
    <cellStyle name="RowTitles-Detail 7 5 2 4" xfId="50563"/>
    <cellStyle name="RowTitles-Detail 7 5 2 5" xfId="50564"/>
    <cellStyle name="RowTitles-Detail 7 5 2_Tertiary Salaries Survey" xfId="50565"/>
    <cellStyle name="RowTitles-Detail 7 5 3" xfId="50566"/>
    <cellStyle name="RowTitles-Detail 7 5 3 2" xfId="50567"/>
    <cellStyle name="RowTitles-Detail 7 5 3 2 2" xfId="50568"/>
    <cellStyle name="RowTitles-Detail 7 5 3 2 3" xfId="50569"/>
    <cellStyle name="RowTitles-Detail 7 5 3 2 4" xfId="50570"/>
    <cellStyle name="RowTitles-Detail 7 5 3 2_Tertiary Salaries Survey" xfId="50571"/>
    <cellStyle name="RowTitles-Detail 7 5 3 3" xfId="50572"/>
    <cellStyle name="RowTitles-Detail 7 5 3 3 2" xfId="50573"/>
    <cellStyle name="RowTitles-Detail 7 5 3 4" xfId="50574"/>
    <cellStyle name="RowTitles-Detail 7 5 3 5" xfId="50575"/>
    <cellStyle name="RowTitles-Detail 7 5 3_Tertiary Salaries Survey" xfId="50576"/>
    <cellStyle name="RowTitles-Detail 7 5 4" xfId="50577"/>
    <cellStyle name="RowTitles-Detail 7 5 4 2" xfId="50578"/>
    <cellStyle name="RowTitles-Detail 7 5 4 3" xfId="50579"/>
    <cellStyle name="RowTitles-Detail 7 5 4 4" xfId="50580"/>
    <cellStyle name="RowTitles-Detail 7 5 4_Tertiary Salaries Survey" xfId="50581"/>
    <cellStyle name="RowTitles-Detail 7 5 5" xfId="50582"/>
    <cellStyle name="RowTitles-Detail 7 5 5 2" xfId="50583"/>
    <cellStyle name="RowTitles-Detail 7 5 6" xfId="50584"/>
    <cellStyle name="RowTitles-Detail 7 5 7" xfId="50585"/>
    <cellStyle name="RowTitles-Detail 7 5_Tertiary Salaries Survey" xfId="50586"/>
    <cellStyle name="RowTitles-Detail 7 6" xfId="50587"/>
    <cellStyle name="RowTitles-Detail 7 6 2" xfId="50588"/>
    <cellStyle name="RowTitles-Detail 7 6 2 2" xfId="50589"/>
    <cellStyle name="RowTitles-Detail 7 6 2 2 2" xfId="50590"/>
    <cellStyle name="RowTitles-Detail 7 6 2 2 3" xfId="50591"/>
    <cellStyle name="RowTitles-Detail 7 6 2 2 4" xfId="50592"/>
    <cellStyle name="RowTitles-Detail 7 6 2 2_Tertiary Salaries Survey" xfId="50593"/>
    <cellStyle name="RowTitles-Detail 7 6 2 3" xfId="50594"/>
    <cellStyle name="RowTitles-Detail 7 6 2 3 2" xfId="50595"/>
    <cellStyle name="RowTitles-Detail 7 6 2 4" xfId="50596"/>
    <cellStyle name="RowTitles-Detail 7 6 2 5" xfId="50597"/>
    <cellStyle name="RowTitles-Detail 7 6 2_Tertiary Salaries Survey" xfId="50598"/>
    <cellStyle name="RowTitles-Detail 7 6 3" xfId="50599"/>
    <cellStyle name="RowTitles-Detail 7 6 3 2" xfId="50600"/>
    <cellStyle name="RowTitles-Detail 7 6 3 2 2" xfId="50601"/>
    <cellStyle name="RowTitles-Detail 7 6 3 2 3" xfId="50602"/>
    <cellStyle name="RowTitles-Detail 7 6 3 2 4" xfId="50603"/>
    <cellStyle name="RowTitles-Detail 7 6 3 2_Tertiary Salaries Survey" xfId="50604"/>
    <cellStyle name="RowTitles-Detail 7 6 3 3" xfId="50605"/>
    <cellStyle name="RowTitles-Detail 7 6 3 3 2" xfId="50606"/>
    <cellStyle name="RowTitles-Detail 7 6 3 4" xfId="50607"/>
    <cellStyle name="RowTitles-Detail 7 6 3 5" xfId="50608"/>
    <cellStyle name="RowTitles-Detail 7 6 3_Tertiary Salaries Survey" xfId="50609"/>
    <cellStyle name="RowTitles-Detail 7 6 4" xfId="50610"/>
    <cellStyle name="RowTitles-Detail 7 6 4 2" xfId="50611"/>
    <cellStyle name="RowTitles-Detail 7 6 4 3" xfId="50612"/>
    <cellStyle name="RowTitles-Detail 7 6 4 4" xfId="50613"/>
    <cellStyle name="RowTitles-Detail 7 6 4_Tertiary Salaries Survey" xfId="50614"/>
    <cellStyle name="RowTitles-Detail 7 6 5" xfId="50615"/>
    <cellStyle name="RowTitles-Detail 7 6 5 2" xfId="50616"/>
    <cellStyle name="RowTitles-Detail 7 6 6" xfId="50617"/>
    <cellStyle name="RowTitles-Detail 7 6 7" xfId="50618"/>
    <cellStyle name="RowTitles-Detail 7 6_Tertiary Salaries Survey" xfId="50619"/>
    <cellStyle name="RowTitles-Detail 7 7" xfId="50620"/>
    <cellStyle name="RowTitles-Detail 7 7 2" xfId="50621"/>
    <cellStyle name="RowTitles-Detail 7 7 2 2" xfId="50622"/>
    <cellStyle name="RowTitles-Detail 7 7 2 3" xfId="50623"/>
    <cellStyle name="RowTitles-Detail 7 7 2 4" xfId="50624"/>
    <cellStyle name="RowTitles-Detail 7 7 2_Tertiary Salaries Survey" xfId="50625"/>
    <cellStyle name="RowTitles-Detail 7 7 3" xfId="50626"/>
    <cellStyle name="RowTitles-Detail 7 7 3 2" xfId="50627"/>
    <cellStyle name="RowTitles-Detail 7 7 4" xfId="50628"/>
    <cellStyle name="RowTitles-Detail 7 7 5" xfId="50629"/>
    <cellStyle name="RowTitles-Detail 7 7_Tertiary Salaries Survey" xfId="50630"/>
    <cellStyle name="RowTitles-Detail 7 8" xfId="50631"/>
    <cellStyle name="RowTitles-Detail 7 8 2" xfId="50632"/>
    <cellStyle name="RowTitles-Detail 7 8 2 2" xfId="50633"/>
    <cellStyle name="RowTitles-Detail 7 8 2 3" xfId="50634"/>
    <cellStyle name="RowTitles-Detail 7 8 2 4" xfId="50635"/>
    <cellStyle name="RowTitles-Detail 7 8 2_Tertiary Salaries Survey" xfId="50636"/>
    <cellStyle name="RowTitles-Detail 7 8 3" xfId="50637"/>
    <cellStyle name="RowTitles-Detail 7 8 3 2" xfId="50638"/>
    <cellStyle name="RowTitles-Detail 7 8 4" xfId="50639"/>
    <cellStyle name="RowTitles-Detail 7 8 5" xfId="50640"/>
    <cellStyle name="RowTitles-Detail 7 8_Tertiary Salaries Survey" xfId="50641"/>
    <cellStyle name="RowTitles-Detail 7 9" xfId="50642"/>
    <cellStyle name="RowTitles-Detail 7 9 2" xfId="50643"/>
    <cellStyle name="RowTitles-Detail 7_STUD aligned by INSTIT" xfId="50644"/>
    <cellStyle name="RowTitles-Detail 8" xfId="50645"/>
    <cellStyle name="RowTitles-Detail 8 2" xfId="50646"/>
    <cellStyle name="RowTitles-Detail 8 2 2" xfId="50647"/>
    <cellStyle name="RowTitles-Detail 8 2 2 2" xfId="50648"/>
    <cellStyle name="RowTitles-Detail 8 2 2 3" xfId="50649"/>
    <cellStyle name="RowTitles-Detail 8 2 2 4" xfId="50650"/>
    <cellStyle name="RowTitles-Detail 8 2 2_Tertiary Salaries Survey" xfId="50651"/>
    <cellStyle name="RowTitles-Detail 8 2 3" xfId="50652"/>
    <cellStyle name="RowTitles-Detail 8 2 3 2" xfId="50653"/>
    <cellStyle name="RowTitles-Detail 8 2 4" xfId="50654"/>
    <cellStyle name="RowTitles-Detail 8 2 5" xfId="50655"/>
    <cellStyle name="RowTitles-Detail 8 2_Tertiary Salaries Survey" xfId="50656"/>
    <cellStyle name="RowTitles-Detail 8 3" xfId="50657"/>
    <cellStyle name="RowTitles-Detail 8 3 2" xfId="50658"/>
    <cellStyle name="RowTitles-Detail 8 3 2 2" xfId="50659"/>
    <cellStyle name="RowTitles-Detail 8 3 2 3" xfId="50660"/>
    <cellStyle name="RowTitles-Detail 8 3 2 4" xfId="50661"/>
    <cellStyle name="RowTitles-Detail 8 3 2_Tertiary Salaries Survey" xfId="50662"/>
    <cellStyle name="RowTitles-Detail 8 3 3" xfId="50663"/>
    <cellStyle name="RowTitles-Detail 8 3 3 2" xfId="50664"/>
    <cellStyle name="RowTitles-Detail 8 3 4" xfId="50665"/>
    <cellStyle name="RowTitles-Detail 8 3 5" xfId="50666"/>
    <cellStyle name="RowTitles-Detail 8 3_Tertiary Salaries Survey" xfId="50667"/>
    <cellStyle name="RowTitles-Detail 8 4" xfId="50668"/>
    <cellStyle name="RowTitles-Detail 8 4 2" xfId="50669"/>
    <cellStyle name="RowTitles-Detail 8 5" xfId="50670"/>
    <cellStyle name="RowTitles-Detail 8 5 2" xfId="50671"/>
    <cellStyle name="RowTitles-Detail 8 6" xfId="50672"/>
    <cellStyle name="RowTitles-Detail 8 7" xfId="50673"/>
    <cellStyle name="RowTitles-Detail 8_Tertiary Salaries Survey" xfId="50674"/>
    <cellStyle name="RowTitles-Detail 9" xfId="50675"/>
    <cellStyle name="RowTitles-Detail 9 2" xfId="50676"/>
    <cellStyle name="RowTitles-Detail 9 2 2" xfId="50677"/>
    <cellStyle name="RowTitles-Detail 9 2 2 2" xfId="50678"/>
    <cellStyle name="RowTitles-Detail 9 2 2 3" xfId="50679"/>
    <cellStyle name="RowTitles-Detail 9 2 2 4" xfId="50680"/>
    <cellStyle name="RowTitles-Detail 9 2 2_Tertiary Salaries Survey" xfId="50681"/>
    <cellStyle name="RowTitles-Detail 9 2 3" xfId="50682"/>
    <cellStyle name="RowTitles-Detail 9 2 3 2" xfId="50683"/>
    <cellStyle name="RowTitles-Detail 9 2 4" xfId="50684"/>
    <cellStyle name="RowTitles-Detail 9 2 5" xfId="50685"/>
    <cellStyle name="RowTitles-Detail 9 2_Tertiary Salaries Survey" xfId="50686"/>
    <cellStyle name="RowTitles-Detail 9 3" xfId="50687"/>
    <cellStyle name="RowTitles-Detail 9 3 2" xfId="50688"/>
    <cellStyle name="RowTitles-Detail 9 3 2 2" xfId="50689"/>
    <cellStyle name="RowTitles-Detail 9 3 2 3" xfId="50690"/>
    <cellStyle name="RowTitles-Detail 9 3 2 4" xfId="50691"/>
    <cellStyle name="RowTitles-Detail 9 3 2_Tertiary Salaries Survey" xfId="50692"/>
    <cellStyle name="RowTitles-Detail 9 3 3" xfId="50693"/>
    <cellStyle name="RowTitles-Detail 9 3 3 2" xfId="50694"/>
    <cellStyle name="RowTitles-Detail 9 3 4" xfId="50695"/>
    <cellStyle name="RowTitles-Detail 9 3 5" xfId="50696"/>
    <cellStyle name="RowTitles-Detail 9 3_Tertiary Salaries Survey" xfId="50697"/>
    <cellStyle name="RowTitles-Detail 9 4" xfId="50698"/>
    <cellStyle name="RowTitles-Detail 9 4 2" xfId="50699"/>
    <cellStyle name="RowTitles-Detail 9 5" xfId="50700"/>
    <cellStyle name="RowTitles-Detail 9 5 2" xfId="50701"/>
    <cellStyle name="RowTitles-Detail 9 5 3" xfId="50702"/>
    <cellStyle name="RowTitles-Detail 9 5 4" xfId="50703"/>
    <cellStyle name="RowTitles-Detail 9 5_Tertiary Salaries Survey" xfId="50704"/>
    <cellStyle name="RowTitles-Detail 9 6" xfId="50705"/>
    <cellStyle name="RowTitles-Detail 9 6 2" xfId="50706"/>
    <cellStyle name="RowTitles-Detail 9 7" xfId="50707"/>
    <cellStyle name="RowTitles-Detail 9 8" xfId="50708"/>
    <cellStyle name="RowTitles-Detail 9_Tertiary Salaries Survey" xfId="50709"/>
    <cellStyle name="RowTitles-Detail_STUD aligned by INSTIT" xfId="50710"/>
    <cellStyle name="semestre" xfId="50711"/>
    <cellStyle name="semestre 2" xfId="50712"/>
    <cellStyle name="Standaard_Blad1" xfId="50713"/>
    <cellStyle name="Standard_DIAGRAM" xfId="50714"/>
    <cellStyle name="Sub_tot_e" xfId="50715"/>
    <cellStyle name="Sub-titles" xfId="50716"/>
    <cellStyle name="Sub-titles 2" xfId="50717"/>
    <cellStyle name="Sub-titles 3" xfId="50718"/>
    <cellStyle name="Sub-titles Cols" xfId="50719"/>
    <cellStyle name="Sub-titles Cols 2" xfId="50720"/>
    <cellStyle name="Sub-titles Cols 3" xfId="50721"/>
    <cellStyle name="Sub-titles rows" xfId="50722"/>
    <cellStyle name="Sub-titles rows 2" xfId="50723"/>
    <cellStyle name="Sub-titles rows 3" xfId="50724"/>
    <cellStyle name="Table No." xfId="50725"/>
    <cellStyle name="Table No. 2" xfId="50726"/>
    <cellStyle name="Table No. 2 2" xfId="50727"/>
    <cellStyle name="Table No. 3" xfId="50728"/>
    <cellStyle name="Table Title" xfId="50729"/>
    <cellStyle name="Table Title 2" xfId="50730"/>
    <cellStyle name="Table Title 2 2" xfId="50731"/>
    <cellStyle name="Table Title 3" xfId="50732"/>
    <cellStyle name="TableStyleLight1" xfId="50733"/>
    <cellStyle name="TableStyleLight1 10" xfId="50734"/>
    <cellStyle name="TableStyleLight1 10 2" xfId="50735"/>
    <cellStyle name="TableStyleLight1 11" xfId="50736"/>
    <cellStyle name="TableStyleLight1 11 2" xfId="50737"/>
    <cellStyle name="TableStyleLight1 12" xfId="50738"/>
    <cellStyle name="TableStyleLight1 12 2" xfId="50739"/>
    <cellStyle name="TableStyleLight1 13" xfId="50740"/>
    <cellStyle name="TableStyleLight1 14" xfId="50741"/>
    <cellStyle name="TableStyleLight1 2" xfId="50742"/>
    <cellStyle name="TableStyleLight1 2 10" xfId="50743"/>
    <cellStyle name="TableStyleLight1 2 10 2" xfId="50744"/>
    <cellStyle name="TableStyleLight1 2 10 2 2" xfId="50745"/>
    <cellStyle name="TableStyleLight1 2 10 2 2 2" xfId="50746"/>
    <cellStyle name="TableStyleLight1 2 10 2 3" xfId="50747"/>
    <cellStyle name="TableStyleLight1 2 10 2_Tertiary Salaries Survey" xfId="50748"/>
    <cellStyle name="TableStyleLight1 2 10 3" xfId="50749"/>
    <cellStyle name="TableStyleLight1 2 10 3 2" xfId="50750"/>
    <cellStyle name="TableStyleLight1 2 10 3 2 2" xfId="50751"/>
    <cellStyle name="TableStyleLight1 2 10 3 3" xfId="50752"/>
    <cellStyle name="TableStyleLight1 2 10 3_Tertiary Salaries Survey" xfId="50753"/>
    <cellStyle name="TableStyleLight1 2 10 4" xfId="50754"/>
    <cellStyle name="TableStyleLight1 2 10 4 2" xfId="50755"/>
    <cellStyle name="TableStyleLight1 2 10 5" xfId="50756"/>
    <cellStyle name="TableStyleLight1 2 10 5 2" xfId="50757"/>
    <cellStyle name="TableStyleLight1 2 10 5 3" xfId="50758"/>
    <cellStyle name="TableStyleLight1 2 10 6" xfId="50759"/>
    <cellStyle name="TableStyleLight1 2 10 6 2" xfId="50760"/>
    <cellStyle name="TableStyleLight1 2 10 7" xfId="50761"/>
    <cellStyle name="TableStyleLight1 2 10_Tertiary Salaries Survey" xfId="50762"/>
    <cellStyle name="TableStyleLight1 2 11" xfId="50763"/>
    <cellStyle name="TableStyleLight1 2 11 2" xfId="50764"/>
    <cellStyle name="TableStyleLight1 2 11 2 2" xfId="50765"/>
    <cellStyle name="TableStyleLight1 2 11 2 2 2" xfId="50766"/>
    <cellStyle name="TableStyleLight1 2 11 2 3" xfId="50767"/>
    <cellStyle name="TableStyleLight1 2 11 2_Tertiary Salaries Survey" xfId="50768"/>
    <cellStyle name="TableStyleLight1 2 11 3" xfId="50769"/>
    <cellStyle name="TableStyleLight1 2 11 3 2" xfId="50770"/>
    <cellStyle name="TableStyleLight1 2 11 3 2 2" xfId="50771"/>
    <cellStyle name="TableStyleLight1 2 11 3 3" xfId="50772"/>
    <cellStyle name="TableStyleLight1 2 11 3_Tertiary Salaries Survey" xfId="50773"/>
    <cellStyle name="TableStyleLight1 2 11 4" xfId="50774"/>
    <cellStyle name="TableStyleLight1 2 11 4 2" xfId="50775"/>
    <cellStyle name="TableStyleLight1 2 11 5" xfId="50776"/>
    <cellStyle name="TableStyleLight1 2 11 5 2" xfId="50777"/>
    <cellStyle name="TableStyleLight1 2 11 5 3" xfId="50778"/>
    <cellStyle name="TableStyleLight1 2 11 6" xfId="50779"/>
    <cellStyle name="TableStyleLight1 2 11 6 2" xfId="50780"/>
    <cellStyle name="TableStyleLight1 2 11 7" xfId="50781"/>
    <cellStyle name="TableStyleLight1 2 11_Tertiary Salaries Survey" xfId="50782"/>
    <cellStyle name="TableStyleLight1 2 12" xfId="50783"/>
    <cellStyle name="TableStyleLight1 2 12 2" xfId="50784"/>
    <cellStyle name="TableStyleLight1 2 13" xfId="50785"/>
    <cellStyle name="TableStyleLight1 2 13 2" xfId="50786"/>
    <cellStyle name="TableStyleLight1 2 14" xfId="50787"/>
    <cellStyle name="TableStyleLight1 2 15" xfId="50788"/>
    <cellStyle name="TableStyleLight1 2 2" xfId="50789"/>
    <cellStyle name="TableStyleLight1 2 2 2" xfId="50790"/>
    <cellStyle name="TableStyleLight1 2 2 2 2" xfId="50791"/>
    <cellStyle name="TableStyleLight1 2 2 2 2 2" xfId="50792"/>
    <cellStyle name="TableStyleLight1 2 2 2 2 2 2" xfId="50793"/>
    <cellStyle name="TableStyleLight1 2 2 2 2 3" xfId="50794"/>
    <cellStyle name="TableStyleLight1 2 2 2 2 3 2" xfId="50795"/>
    <cellStyle name="TableStyleLight1 2 2 2 2 4" xfId="50796"/>
    <cellStyle name="TableStyleLight1 2 2 2 2 4 2" xfId="50797"/>
    <cellStyle name="TableStyleLight1 2 2 2 2 5" xfId="50798"/>
    <cellStyle name="TableStyleLight1 2 2 2 2 5 2" xfId="50799"/>
    <cellStyle name="TableStyleLight1 2 2 2 2 6" xfId="50800"/>
    <cellStyle name="TableStyleLight1 2 2 2 2_Tertiary Salaries Survey" xfId="50801"/>
    <cellStyle name="TableStyleLight1 2 2 2 3" xfId="50802"/>
    <cellStyle name="TableStyleLight1 2 2 2 3 2" xfId="50803"/>
    <cellStyle name="TableStyleLight1 2 2 2 3 2 2" xfId="50804"/>
    <cellStyle name="TableStyleLight1 2 2 2 3 3" xfId="50805"/>
    <cellStyle name="TableStyleLight1 2 2 2 3 3 2" xfId="50806"/>
    <cellStyle name="TableStyleLight1 2 2 2 3 4" xfId="50807"/>
    <cellStyle name="TableStyleLight1 2 2 2 3 4 2" xfId="50808"/>
    <cellStyle name="TableStyleLight1 2 2 2 3 5" xfId="50809"/>
    <cellStyle name="TableStyleLight1 2 2 2 3_Tertiary Salaries Survey" xfId="50810"/>
    <cellStyle name="TableStyleLight1 2 2 2 4" xfId="50811"/>
    <cellStyle name="TableStyleLight1 2 2 2 4 2" xfId="50812"/>
    <cellStyle name="TableStyleLight1 2 2 2 5" xfId="50813"/>
    <cellStyle name="TableStyleLight1 2 2 2 5 2" xfId="50814"/>
    <cellStyle name="TableStyleLight1 2 2 2 6" xfId="50815"/>
    <cellStyle name="TableStyleLight1 2 2 2 7" xfId="50816"/>
    <cellStyle name="TableStyleLight1 2 2 2_STUD aligned by INSTIT" xfId="50817"/>
    <cellStyle name="TableStyleLight1 2 2 3" xfId="50818"/>
    <cellStyle name="TableStyleLight1 2 2 3 2" xfId="50819"/>
    <cellStyle name="TableStyleLight1 2 2 3 2 2" xfId="50820"/>
    <cellStyle name="TableStyleLight1 2 2 3 3" xfId="50821"/>
    <cellStyle name="TableStyleLight1 2 2 3 3 2" xfId="50822"/>
    <cellStyle name="TableStyleLight1 2 2 3 4" xfId="50823"/>
    <cellStyle name="TableStyleLight1 2 2 3 4 2" xfId="50824"/>
    <cellStyle name="TableStyleLight1 2 2 3 5" xfId="50825"/>
    <cellStyle name="TableStyleLight1 2 2 3 5 2" xfId="50826"/>
    <cellStyle name="TableStyleLight1 2 2 3 6" xfId="50827"/>
    <cellStyle name="TableStyleLight1 2 2 3_Tertiary Salaries Survey" xfId="50828"/>
    <cellStyle name="TableStyleLight1 2 2 4" xfId="50829"/>
    <cellStyle name="TableStyleLight1 2 2 4 2" xfId="50830"/>
    <cellStyle name="TableStyleLight1 2 2 4 2 2" xfId="50831"/>
    <cellStyle name="TableStyleLight1 2 2 4 3" xfId="50832"/>
    <cellStyle name="TableStyleLight1 2 2 4 3 2" xfId="50833"/>
    <cellStyle name="TableStyleLight1 2 2 4 4" xfId="50834"/>
    <cellStyle name="TableStyleLight1 2 2 4 4 2" xfId="50835"/>
    <cellStyle name="TableStyleLight1 2 2 4 5" xfId="50836"/>
    <cellStyle name="TableStyleLight1 2 2 4_Tertiary Salaries Survey" xfId="50837"/>
    <cellStyle name="TableStyleLight1 2 2 5" xfId="50838"/>
    <cellStyle name="TableStyleLight1 2 2 5 2" xfId="50839"/>
    <cellStyle name="TableStyleLight1 2 2 6" xfId="50840"/>
    <cellStyle name="TableStyleLight1 2 2 6 2" xfId="50841"/>
    <cellStyle name="TableStyleLight1 2 2 7" xfId="50842"/>
    <cellStyle name="TableStyleLight1 2 2 8" xfId="50843"/>
    <cellStyle name="TableStyleLight1 2 2_STUD aligned by INSTIT" xfId="50844"/>
    <cellStyle name="TableStyleLight1 2 3" xfId="50845"/>
    <cellStyle name="TableStyleLight1 2 3 2" xfId="50846"/>
    <cellStyle name="TableStyleLight1 2 3 2 2" xfId="50847"/>
    <cellStyle name="TableStyleLight1 2 3 2 2 2" xfId="50848"/>
    <cellStyle name="TableStyleLight1 2 3 2 3" xfId="50849"/>
    <cellStyle name="TableStyleLight1 2 3 2 3 2" xfId="50850"/>
    <cellStyle name="TableStyleLight1 2 3 2 4" xfId="50851"/>
    <cellStyle name="TableStyleLight1 2 3 2 4 2" xfId="50852"/>
    <cellStyle name="TableStyleLight1 2 3 2 5" xfId="50853"/>
    <cellStyle name="TableStyleLight1 2 3 2 5 2" xfId="50854"/>
    <cellStyle name="TableStyleLight1 2 3 2 6" xfId="50855"/>
    <cellStyle name="TableStyleLight1 2 3 2_Tertiary Salaries Survey" xfId="50856"/>
    <cellStyle name="TableStyleLight1 2 3 3" xfId="50857"/>
    <cellStyle name="TableStyleLight1 2 3 3 2" xfId="50858"/>
    <cellStyle name="TableStyleLight1 2 3 3 2 2" xfId="50859"/>
    <cellStyle name="TableStyleLight1 2 3 3 3" xfId="50860"/>
    <cellStyle name="TableStyleLight1 2 3 3 3 2" xfId="50861"/>
    <cellStyle name="TableStyleLight1 2 3 3 4" xfId="50862"/>
    <cellStyle name="TableStyleLight1 2 3 3 4 2" xfId="50863"/>
    <cellStyle name="TableStyleLight1 2 3 3 5" xfId="50864"/>
    <cellStyle name="TableStyleLight1 2 3 3_Tertiary Salaries Survey" xfId="50865"/>
    <cellStyle name="TableStyleLight1 2 3 4" xfId="50866"/>
    <cellStyle name="TableStyleLight1 2 3 4 2" xfId="50867"/>
    <cellStyle name="TableStyleLight1 2 3 5" xfId="50868"/>
    <cellStyle name="TableStyleLight1 2 3 5 2" xfId="50869"/>
    <cellStyle name="TableStyleLight1 2 3 6" xfId="50870"/>
    <cellStyle name="TableStyleLight1 2 3 7" xfId="50871"/>
    <cellStyle name="TableStyleLight1 2 3_STUD aligned by INSTIT" xfId="50872"/>
    <cellStyle name="TableStyleLight1 2 4" xfId="50873"/>
    <cellStyle name="TableStyleLight1 2 4 10" xfId="50874"/>
    <cellStyle name="TableStyleLight1 2 4 10 2" xfId="50875"/>
    <cellStyle name="TableStyleLight1 2 4 11" xfId="50876"/>
    <cellStyle name="TableStyleLight1 2 4 2" xfId="50877"/>
    <cellStyle name="TableStyleLight1 2 4 2 2" xfId="50878"/>
    <cellStyle name="TableStyleLight1 2 4 2 2 2" xfId="50879"/>
    <cellStyle name="TableStyleLight1 2 4 2 3" xfId="50880"/>
    <cellStyle name="TableStyleLight1 2 4 2 3 2" xfId="50881"/>
    <cellStyle name="TableStyleLight1 2 4 2 4" xfId="50882"/>
    <cellStyle name="TableStyleLight1 2 4 2 4 2" xfId="50883"/>
    <cellStyle name="TableStyleLight1 2 4 2 5" xfId="50884"/>
    <cellStyle name="TableStyleLight1 2 4 2 5 2" xfId="50885"/>
    <cellStyle name="TableStyleLight1 2 4 2 6" xfId="50886"/>
    <cellStyle name="TableStyleLight1 2 4 2_Tertiary Salaries Survey" xfId="50887"/>
    <cellStyle name="TableStyleLight1 2 4 3" xfId="50888"/>
    <cellStyle name="TableStyleLight1 2 4 3 2" xfId="50889"/>
    <cellStyle name="TableStyleLight1 2 4 3 2 2" xfId="50890"/>
    <cellStyle name="TableStyleLight1 2 4 3 2 2 2" xfId="50891"/>
    <cellStyle name="TableStyleLight1 2 4 3 2 3" xfId="50892"/>
    <cellStyle name="TableStyleLight1 2 4 3 2_Tertiary Salaries Survey" xfId="50893"/>
    <cellStyle name="TableStyleLight1 2 4 3 3" xfId="50894"/>
    <cellStyle name="TableStyleLight1 2 4 3 3 2" xfId="50895"/>
    <cellStyle name="TableStyleLight1 2 4 3 3 2 2" xfId="50896"/>
    <cellStyle name="TableStyleLight1 2 4 3 3 3" xfId="50897"/>
    <cellStyle name="TableStyleLight1 2 4 3 3_Tertiary Salaries Survey" xfId="50898"/>
    <cellStyle name="TableStyleLight1 2 4 3 4" xfId="50899"/>
    <cellStyle name="TableStyleLight1 2 4 3 4 2" xfId="50900"/>
    <cellStyle name="TableStyleLight1 2 4 3 5" xfId="50901"/>
    <cellStyle name="TableStyleLight1 2 4 3 5 2" xfId="50902"/>
    <cellStyle name="TableStyleLight1 2 4 3 5 3" xfId="50903"/>
    <cellStyle name="TableStyleLight1 2 4 3 6" xfId="50904"/>
    <cellStyle name="TableStyleLight1 2 4 3 6 2" xfId="50905"/>
    <cellStyle name="TableStyleLight1 2 4 3 7" xfId="50906"/>
    <cellStyle name="TableStyleLight1 2 4 3_Tertiary Salaries Survey" xfId="50907"/>
    <cellStyle name="TableStyleLight1 2 4 4" xfId="50908"/>
    <cellStyle name="TableStyleLight1 2 4 4 2" xfId="50909"/>
    <cellStyle name="TableStyleLight1 2 4 4 2 2" xfId="50910"/>
    <cellStyle name="TableStyleLight1 2 4 4 2 2 2" xfId="50911"/>
    <cellStyle name="TableStyleLight1 2 4 4 2 3" xfId="50912"/>
    <cellStyle name="TableStyleLight1 2 4 4 2_Tertiary Salaries Survey" xfId="50913"/>
    <cellStyle name="TableStyleLight1 2 4 4 3" xfId="50914"/>
    <cellStyle name="TableStyleLight1 2 4 4 3 2" xfId="50915"/>
    <cellStyle name="TableStyleLight1 2 4 4 3 2 2" xfId="50916"/>
    <cellStyle name="TableStyleLight1 2 4 4 3 3" xfId="50917"/>
    <cellStyle name="TableStyleLight1 2 4 4 3_Tertiary Salaries Survey" xfId="50918"/>
    <cellStyle name="TableStyleLight1 2 4 4 4" xfId="50919"/>
    <cellStyle name="TableStyleLight1 2 4 4 4 2" xfId="50920"/>
    <cellStyle name="TableStyleLight1 2 4 4 5" xfId="50921"/>
    <cellStyle name="TableStyleLight1 2 4 4 5 2" xfId="50922"/>
    <cellStyle name="TableStyleLight1 2 4 4 5 3" xfId="50923"/>
    <cellStyle name="TableStyleLight1 2 4 4 6" xfId="50924"/>
    <cellStyle name="TableStyleLight1 2 4 4 6 2" xfId="50925"/>
    <cellStyle name="TableStyleLight1 2 4 4 7" xfId="50926"/>
    <cellStyle name="TableStyleLight1 2 4 4_Tertiary Salaries Survey" xfId="50927"/>
    <cellStyle name="TableStyleLight1 2 4 5" xfId="50928"/>
    <cellStyle name="TableStyleLight1 2 4 5 2" xfId="50929"/>
    <cellStyle name="TableStyleLight1 2 4 5 2 2" xfId="50930"/>
    <cellStyle name="TableStyleLight1 2 4 5 2 2 2" xfId="50931"/>
    <cellStyle name="TableStyleLight1 2 4 5 2 3" xfId="50932"/>
    <cellStyle name="TableStyleLight1 2 4 5 2_Tertiary Salaries Survey" xfId="50933"/>
    <cellStyle name="TableStyleLight1 2 4 5 3" xfId="50934"/>
    <cellStyle name="TableStyleLight1 2 4 5 3 2" xfId="50935"/>
    <cellStyle name="TableStyleLight1 2 4 5 3 2 2" xfId="50936"/>
    <cellStyle name="TableStyleLight1 2 4 5 3 3" xfId="50937"/>
    <cellStyle name="TableStyleLight1 2 4 5 3_Tertiary Salaries Survey" xfId="50938"/>
    <cellStyle name="TableStyleLight1 2 4 5 4" xfId="50939"/>
    <cellStyle name="TableStyleLight1 2 4 5 4 2" xfId="50940"/>
    <cellStyle name="TableStyleLight1 2 4 5 5" xfId="50941"/>
    <cellStyle name="TableStyleLight1 2 4 5 5 2" xfId="50942"/>
    <cellStyle name="TableStyleLight1 2 4 5 5 3" xfId="50943"/>
    <cellStyle name="TableStyleLight1 2 4 5 6" xfId="50944"/>
    <cellStyle name="TableStyleLight1 2 4 5 6 2" xfId="50945"/>
    <cellStyle name="TableStyleLight1 2 4 5 7" xfId="50946"/>
    <cellStyle name="TableStyleLight1 2 4 5_Tertiary Salaries Survey" xfId="50947"/>
    <cellStyle name="TableStyleLight1 2 4 6" xfId="50948"/>
    <cellStyle name="TableStyleLight1 2 4 6 2" xfId="50949"/>
    <cellStyle name="TableStyleLight1 2 4 6 2 2" xfId="50950"/>
    <cellStyle name="TableStyleLight1 2 4 6 2 2 2" xfId="50951"/>
    <cellStyle name="TableStyleLight1 2 4 6 2 3" xfId="50952"/>
    <cellStyle name="TableStyleLight1 2 4 6 2_Tertiary Salaries Survey" xfId="50953"/>
    <cellStyle name="TableStyleLight1 2 4 6 3" xfId="50954"/>
    <cellStyle name="TableStyleLight1 2 4 6 3 2" xfId="50955"/>
    <cellStyle name="TableStyleLight1 2 4 6 3 2 2" xfId="50956"/>
    <cellStyle name="TableStyleLight1 2 4 6 3 3" xfId="50957"/>
    <cellStyle name="TableStyleLight1 2 4 6 3_Tertiary Salaries Survey" xfId="50958"/>
    <cellStyle name="TableStyleLight1 2 4 6 4" xfId="50959"/>
    <cellStyle name="TableStyleLight1 2 4 6 4 2" xfId="50960"/>
    <cellStyle name="TableStyleLight1 2 4 6 5" xfId="50961"/>
    <cellStyle name="TableStyleLight1 2 4 6 5 2" xfId="50962"/>
    <cellStyle name="TableStyleLight1 2 4 6 5 3" xfId="50963"/>
    <cellStyle name="TableStyleLight1 2 4 6 6" xfId="50964"/>
    <cellStyle name="TableStyleLight1 2 4 6 6 2" xfId="50965"/>
    <cellStyle name="TableStyleLight1 2 4 6 7" xfId="50966"/>
    <cellStyle name="TableStyleLight1 2 4 6_Tertiary Salaries Survey" xfId="50967"/>
    <cellStyle name="TableStyleLight1 2 4 7" xfId="50968"/>
    <cellStyle name="TableStyleLight1 2 4 7 2" xfId="50969"/>
    <cellStyle name="TableStyleLight1 2 4 8" xfId="50970"/>
    <cellStyle name="TableStyleLight1 2 4 8 2" xfId="50971"/>
    <cellStyle name="TableStyleLight1 2 4 9" xfId="50972"/>
    <cellStyle name="TableStyleLight1 2 4 9 2" xfId="50973"/>
    <cellStyle name="TableStyleLight1 2 4_STUD aligned by INSTIT" xfId="50974"/>
    <cellStyle name="TableStyleLight1 2 5" xfId="50975"/>
    <cellStyle name="TableStyleLight1 2 5 10" xfId="50976"/>
    <cellStyle name="TableStyleLight1 2 5 10 2" xfId="50977"/>
    <cellStyle name="TableStyleLight1 2 5 11" xfId="50978"/>
    <cellStyle name="TableStyleLight1 2 5 2" xfId="50979"/>
    <cellStyle name="TableStyleLight1 2 5 2 2" xfId="50980"/>
    <cellStyle name="TableStyleLight1 2 5 2 2 2" xfId="50981"/>
    <cellStyle name="TableStyleLight1 2 5 2 2 2 2" xfId="50982"/>
    <cellStyle name="TableStyleLight1 2 5 2 2 3" xfId="50983"/>
    <cellStyle name="TableStyleLight1 2 5 2 2_Tertiary Salaries Survey" xfId="50984"/>
    <cellStyle name="TableStyleLight1 2 5 2 3" xfId="50985"/>
    <cellStyle name="TableStyleLight1 2 5 2 3 2" xfId="50986"/>
    <cellStyle name="TableStyleLight1 2 5 2 3 2 2" xfId="50987"/>
    <cellStyle name="TableStyleLight1 2 5 2 3 3" xfId="50988"/>
    <cellStyle name="TableStyleLight1 2 5 2 3_Tertiary Salaries Survey" xfId="50989"/>
    <cellStyle name="TableStyleLight1 2 5 2 4" xfId="50990"/>
    <cellStyle name="TableStyleLight1 2 5 2 4 2" xfId="50991"/>
    <cellStyle name="TableStyleLight1 2 5 2 5" xfId="50992"/>
    <cellStyle name="TableStyleLight1 2 5 2 5 2" xfId="50993"/>
    <cellStyle name="TableStyleLight1 2 5 2 6" xfId="50994"/>
    <cellStyle name="TableStyleLight1 2 5 2_Tertiary Salaries Survey" xfId="50995"/>
    <cellStyle name="TableStyleLight1 2 5 3" xfId="50996"/>
    <cellStyle name="TableStyleLight1 2 5 3 2" xfId="50997"/>
    <cellStyle name="TableStyleLight1 2 5 3 2 2" xfId="50998"/>
    <cellStyle name="TableStyleLight1 2 5 3 2 2 2" xfId="50999"/>
    <cellStyle name="TableStyleLight1 2 5 3 2 3" xfId="51000"/>
    <cellStyle name="TableStyleLight1 2 5 3 2_Tertiary Salaries Survey" xfId="51001"/>
    <cellStyle name="TableStyleLight1 2 5 3 3" xfId="51002"/>
    <cellStyle name="TableStyleLight1 2 5 3 3 2" xfId="51003"/>
    <cellStyle name="TableStyleLight1 2 5 3 3 2 2" xfId="51004"/>
    <cellStyle name="TableStyleLight1 2 5 3 3 3" xfId="51005"/>
    <cellStyle name="TableStyleLight1 2 5 3 3_Tertiary Salaries Survey" xfId="51006"/>
    <cellStyle name="TableStyleLight1 2 5 3 4" xfId="51007"/>
    <cellStyle name="TableStyleLight1 2 5 3 4 2" xfId="51008"/>
    <cellStyle name="TableStyleLight1 2 5 3 5" xfId="51009"/>
    <cellStyle name="TableStyleLight1 2 5 3 5 2" xfId="51010"/>
    <cellStyle name="TableStyleLight1 2 5 3 6" xfId="51011"/>
    <cellStyle name="TableStyleLight1 2 5 3 6 2" xfId="51012"/>
    <cellStyle name="TableStyleLight1 2 5 3 6 3" xfId="51013"/>
    <cellStyle name="TableStyleLight1 2 5 3 7" xfId="51014"/>
    <cellStyle name="TableStyleLight1 2 5 3 7 2" xfId="51015"/>
    <cellStyle name="TableStyleLight1 2 5 3 8" xfId="51016"/>
    <cellStyle name="TableStyleLight1 2 5 3_Tertiary Salaries Survey" xfId="51017"/>
    <cellStyle name="TableStyleLight1 2 5 4" xfId="51018"/>
    <cellStyle name="TableStyleLight1 2 5 4 2" xfId="51019"/>
    <cellStyle name="TableStyleLight1 2 5 4 2 2" xfId="51020"/>
    <cellStyle name="TableStyleLight1 2 5 4 2 2 2" xfId="51021"/>
    <cellStyle name="TableStyleLight1 2 5 4 2 3" xfId="51022"/>
    <cellStyle name="TableStyleLight1 2 5 4 2_Tertiary Salaries Survey" xfId="51023"/>
    <cellStyle name="TableStyleLight1 2 5 4 3" xfId="51024"/>
    <cellStyle name="TableStyleLight1 2 5 4 3 2" xfId="51025"/>
    <cellStyle name="TableStyleLight1 2 5 4 3 2 2" xfId="51026"/>
    <cellStyle name="TableStyleLight1 2 5 4 3 3" xfId="51027"/>
    <cellStyle name="TableStyleLight1 2 5 4 3_Tertiary Salaries Survey" xfId="51028"/>
    <cellStyle name="TableStyleLight1 2 5 4 4" xfId="51029"/>
    <cellStyle name="TableStyleLight1 2 5 4 4 2" xfId="51030"/>
    <cellStyle name="TableStyleLight1 2 5 4 5" xfId="51031"/>
    <cellStyle name="TableStyleLight1 2 5 4 5 2" xfId="51032"/>
    <cellStyle name="TableStyleLight1 2 5 4 5 3" xfId="51033"/>
    <cellStyle name="TableStyleLight1 2 5 4 6" xfId="51034"/>
    <cellStyle name="TableStyleLight1 2 5 4 6 2" xfId="51035"/>
    <cellStyle name="TableStyleLight1 2 5 4 7" xfId="51036"/>
    <cellStyle name="TableStyleLight1 2 5 4_Tertiary Salaries Survey" xfId="51037"/>
    <cellStyle name="TableStyleLight1 2 5 5" xfId="51038"/>
    <cellStyle name="TableStyleLight1 2 5 5 2" xfId="51039"/>
    <cellStyle name="TableStyleLight1 2 5 5 2 2" xfId="51040"/>
    <cellStyle name="TableStyleLight1 2 5 5 2 2 2" xfId="51041"/>
    <cellStyle name="TableStyleLight1 2 5 5 2 3" xfId="51042"/>
    <cellStyle name="TableStyleLight1 2 5 5 2_Tertiary Salaries Survey" xfId="51043"/>
    <cellStyle name="TableStyleLight1 2 5 5 3" xfId="51044"/>
    <cellStyle name="TableStyleLight1 2 5 5 3 2" xfId="51045"/>
    <cellStyle name="TableStyleLight1 2 5 5 3 2 2" xfId="51046"/>
    <cellStyle name="TableStyleLight1 2 5 5 3 3" xfId="51047"/>
    <cellStyle name="TableStyleLight1 2 5 5 3_Tertiary Salaries Survey" xfId="51048"/>
    <cellStyle name="TableStyleLight1 2 5 5 4" xfId="51049"/>
    <cellStyle name="TableStyleLight1 2 5 5 4 2" xfId="51050"/>
    <cellStyle name="TableStyleLight1 2 5 5 5" xfId="51051"/>
    <cellStyle name="TableStyleLight1 2 5 5 5 2" xfId="51052"/>
    <cellStyle name="TableStyleLight1 2 5 5 5 3" xfId="51053"/>
    <cellStyle name="TableStyleLight1 2 5 5 6" xfId="51054"/>
    <cellStyle name="TableStyleLight1 2 5 5 6 2" xfId="51055"/>
    <cellStyle name="TableStyleLight1 2 5 5 7" xfId="51056"/>
    <cellStyle name="TableStyleLight1 2 5 5_Tertiary Salaries Survey" xfId="51057"/>
    <cellStyle name="TableStyleLight1 2 5 6" xfId="51058"/>
    <cellStyle name="TableStyleLight1 2 5 6 2" xfId="51059"/>
    <cellStyle name="TableStyleLight1 2 5 6 2 2" xfId="51060"/>
    <cellStyle name="TableStyleLight1 2 5 6 2 2 2" xfId="51061"/>
    <cellStyle name="TableStyleLight1 2 5 6 2 3" xfId="51062"/>
    <cellStyle name="TableStyleLight1 2 5 6 2_Tertiary Salaries Survey" xfId="51063"/>
    <cellStyle name="TableStyleLight1 2 5 6 3" xfId="51064"/>
    <cellStyle name="TableStyleLight1 2 5 6 3 2" xfId="51065"/>
    <cellStyle name="TableStyleLight1 2 5 6 3 2 2" xfId="51066"/>
    <cellStyle name="TableStyleLight1 2 5 6 3 3" xfId="51067"/>
    <cellStyle name="TableStyleLight1 2 5 6 3_Tertiary Salaries Survey" xfId="51068"/>
    <cellStyle name="TableStyleLight1 2 5 6 4" xfId="51069"/>
    <cellStyle name="TableStyleLight1 2 5 6 4 2" xfId="51070"/>
    <cellStyle name="TableStyleLight1 2 5 6 5" xfId="51071"/>
    <cellStyle name="TableStyleLight1 2 5 6 5 2" xfId="51072"/>
    <cellStyle name="TableStyleLight1 2 5 6 5 3" xfId="51073"/>
    <cellStyle name="TableStyleLight1 2 5 6 6" xfId="51074"/>
    <cellStyle name="TableStyleLight1 2 5 6 6 2" xfId="51075"/>
    <cellStyle name="TableStyleLight1 2 5 6 7" xfId="51076"/>
    <cellStyle name="TableStyleLight1 2 5 6_Tertiary Salaries Survey" xfId="51077"/>
    <cellStyle name="TableStyleLight1 2 5 7" xfId="51078"/>
    <cellStyle name="TableStyleLight1 2 5 7 2" xfId="51079"/>
    <cellStyle name="TableStyleLight1 2 5 7 2 2" xfId="51080"/>
    <cellStyle name="TableStyleLight1 2 5 7 3" xfId="51081"/>
    <cellStyle name="TableStyleLight1 2 5 7_Tertiary Salaries Survey" xfId="51082"/>
    <cellStyle name="TableStyleLight1 2 5 8" xfId="51083"/>
    <cellStyle name="TableStyleLight1 2 5 8 2" xfId="51084"/>
    <cellStyle name="TableStyleLight1 2 5 8 2 2" xfId="51085"/>
    <cellStyle name="TableStyleLight1 2 5 8 3" xfId="51086"/>
    <cellStyle name="TableStyleLight1 2 5 8_Tertiary Salaries Survey" xfId="51087"/>
    <cellStyle name="TableStyleLight1 2 5 9" xfId="51088"/>
    <cellStyle name="TableStyleLight1 2 5 9 2" xfId="51089"/>
    <cellStyle name="TableStyleLight1 2 5_STUD aligned by INSTIT" xfId="51090"/>
    <cellStyle name="TableStyleLight1 2 6" xfId="51091"/>
    <cellStyle name="TableStyleLight1 2 6 10" xfId="51092"/>
    <cellStyle name="TableStyleLight1 2 6 10 2" xfId="51093"/>
    <cellStyle name="TableStyleLight1 2 6 11" xfId="51094"/>
    <cellStyle name="TableStyleLight1 2 6 2" xfId="51095"/>
    <cellStyle name="TableStyleLight1 2 6 2 2" xfId="51096"/>
    <cellStyle name="TableStyleLight1 2 6 2 2 2" xfId="51097"/>
    <cellStyle name="TableStyleLight1 2 6 2 2 2 2" xfId="51098"/>
    <cellStyle name="TableStyleLight1 2 6 2 2 3" xfId="51099"/>
    <cellStyle name="TableStyleLight1 2 6 2 2_Tertiary Salaries Survey" xfId="51100"/>
    <cellStyle name="TableStyleLight1 2 6 2 3" xfId="51101"/>
    <cellStyle name="TableStyleLight1 2 6 2 3 2" xfId="51102"/>
    <cellStyle name="TableStyleLight1 2 6 2 3 2 2" xfId="51103"/>
    <cellStyle name="TableStyleLight1 2 6 2 3 3" xfId="51104"/>
    <cellStyle name="TableStyleLight1 2 6 2 3_Tertiary Salaries Survey" xfId="51105"/>
    <cellStyle name="TableStyleLight1 2 6 2 4" xfId="51106"/>
    <cellStyle name="TableStyleLight1 2 6 2 4 2" xfId="51107"/>
    <cellStyle name="TableStyleLight1 2 6 2 5" xfId="51108"/>
    <cellStyle name="TableStyleLight1 2 6 2 5 2" xfId="51109"/>
    <cellStyle name="TableStyleLight1 2 6 2 6" xfId="51110"/>
    <cellStyle name="TableStyleLight1 2 6 2_Tertiary Salaries Survey" xfId="51111"/>
    <cellStyle name="TableStyleLight1 2 6 3" xfId="51112"/>
    <cellStyle name="TableStyleLight1 2 6 3 2" xfId="51113"/>
    <cellStyle name="TableStyleLight1 2 6 3 2 2" xfId="51114"/>
    <cellStyle name="TableStyleLight1 2 6 3 2 2 2" xfId="51115"/>
    <cellStyle name="TableStyleLight1 2 6 3 2 3" xfId="51116"/>
    <cellStyle name="TableStyleLight1 2 6 3 2_Tertiary Salaries Survey" xfId="51117"/>
    <cellStyle name="TableStyleLight1 2 6 3 3" xfId="51118"/>
    <cellStyle name="TableStyleLight1 2 6 3 3 2" xfId="51119"/>
    <cellStyle name="TableStyleLight1 2 6 3 3 2 2" xfId="51120"/>
    <cellStyle name="TableStyleLight1 2 6 3 3 3" xfId="51121"/>
    <cellStyle name="TableStyleLight1 2 6 3 3_Tertiary Salaries Survey" xfId="51122"/>
    <cellStyle name="TableStyleLight1 2 6 3 4" xfId="51123"/>
    <cellStyle name="TableStyleLight1 2 6 3 4 2" xfId="51124"/>
    <cellStyle name="TableStyleLight1 2 6 3 5" xfId="51125"/>
    <cellStyle name="TableStyleLight1 2 6 3 5 2" xfId="51126"/>
    <cellStyle name="TableStyleLight1 2 6 3 6" xfId="51127"/>
    <cellStyle name="TableStyleLight1 2 6 3 6 2" xfId="51128"/>
    <cellStyle name="TableStyleLight1 2 6 3 6 3" xfId="51129"/>
    <cellStyle name="TableStyleLight1 2 6 3 7" xfId="51130"/>
    <cellStyle name="TableStyleLight1 2 6 3 7 2" xfId="51131"/>
    <cellStyle name="TableStyleLight1 2 6 3 8" xfId="51132"/>
    <cellStyle name="TableStyleLight1 2 6 3_Tertiary Salaries Survey" xfId="51133"/>
    <cellStyle name="TableStyleLight1 2 6 4" xfId="51134"/>
    <cellStyle name="TableStyleLight1 2 6 4 2" xfId="51135"/>
    <cellStyle name="TableStyleLight1 2 6 4 2 2" xfId="51136"/>
    <cellStyle name="TableStyleLight1 2 6 4 2 2 2" xfId="51137"/>
    <cellStyle name="TableStyleLight1 2 6 4 2 3" xfId="51138"/>
    <cellStyle name="TableStyleLight1 2 6 4 2_Tertiary Salaries Survey" xfId="51139"/>
    <cellStyle name="TableStyleLight1 2 6 4 3" xfId="51140"/>
    <cellStyle name="TableStyleLight1 2 6 4 3 2" xfId="51141"/>
    <cellStyle name="TableStyleLight1 2 6 4 3 2 2" xfId="51142"/>
    <cellStyle name="TableStyleLight1 2 6 4 3 3" xfId="51143"/>
    <cellStyle name="TableStyleLight1 2 6 4 3_Tertiary Salaries Survey" xfId="51144"/>
    <cellStyle name="TableStyleLight1 2 6 4 4" xfId="51145"/>
    <cellStyle name="TableStyleLight1 2 6 4 4 2" xfId="51146"/>
    <cellStyle name="TableStyleLight1 2 6 4 5" xfId="51147"/>
    <cellStyle name="TableStyleLight1 2 6 4 5 2" xfId="51148"/>
    <cellStyle name="TableStyleLight1 2 6 4 5 3" xfId="51149"/>
    <cellStyle name="TableStyleLight1 2 6 4 6" xfId="51150"/>
    <cellStyle name="TableStyleLight1 2 6 4 6 2" xfId="51151"/>
    <cellStyle name="TableStyleLight1 2 6 4 7" xfId="51152"/>
    <cellStyle name="TableStyleLight1 2 6 4_Tertiary Salaries Survey" xfId="51153"/>
    <cellStyle name="TableStyleLight1 2 6 5" xfId="51154"/>
    <cellStyle name="TableStyleLight1 2 6 5 2" xfId="51155"/>
    <cellStyle name="TableStyleLight1 2 6 5 2 2" xfId="51156"/>
    <cellStyle name="TableStyleLight1 2 6 5 2 2 2" xfId="51157"/>
    <cellStyle name="TableStyleLight1 2 6 5 2 3" xfId="51158"/>
    <cellStyle name="TableStyleLight1 2 6 5 2_Tertiary Salaries Survey" xfId="51159"/>
    <cellStyle name="TableStyleLight1 2 6 5 3" xfId="51160"/>
    <cellStyle name="TableStyleLight1 2 6 5 3 2" xfId="51161"/>
    <cellStyle name="TableStyleLight1 2 6 5 3 2 2" xfId="51162"/>
    <cellStyle name="TableStyleLight1 2 6 5 3 3" xfId="51163"/>
    <cellStyle name="TableStyleLight1 2 6 5 3_Tertiary Salaries Survey" xfId="51164"/>
    <cellStyle name="TableStyleLight1 2 6 5 4" xfId="51165"/>
    <cellStyle name="TableStyleLight1 2 6 5 4 2" xfId="51166"/>
    <cellStyle name="TableStyleLight1 2 6 5 5" xfId="51167"/>
    <cellStyle name="TableStyleLight1 2 6 5 5 2" xfId="51168"/>
    <cellStyle name="TableStyleLight1 2 6 5 5 3" xfId="51169"/>
    <cellStyle name="TableStyleLight1 2 6 5 6" xfId="51170"/>
    <cellStyle name="TableStyleLight1 2 6 5 6 2" xfId="51171"/>
    <cellStyle name="TableStyleLight1 2 6 5 7" xfId="51172"/>
    <cellStyle name="TableStyleLight1 2 6 5_Tertiary Salaries Survey" xfId="51173"/>
    <cellStyle name="TableStyleLight1 2 6 6" xfId="51174"/>
    <cellStyle name="TableStyleLight1 2 6 6 2" xfId="51175"/>
    <cellStyle name="TableStyleLight1 2 6 6 2 2" xfId="51176"/>
    <cellStyle name="TableStyleLight1 2 6 6 2 2 2" xfId="51177"/>
    <cellStyle name="TableStyleLight1 2 6 6 2 3" xfId="51178"/>
    <cellStyle name="TableStyleLight1 2 6 6 2_Tertiary Salaries Survey" xfId="51179"/>
    <cellStyle name="TableStyleLight1 2 6 6 3" xfId="51180"/>
    <cellStyle name="TableStyleLight1 2 6 6 3 2" xfId="51181"/>
    <cellStyle name="TableStyleLight1 2 6 6 3 2 2" xfId="51182"/>
    <cellStyle name="TableStyleLight1 2 6 6 3 3" xfId="51183"/>
    <cellStyle name="TableStyleLight1 2 6 6 3_Tertiary Salaries Survey" xfId="51184"/>
    <cellStyle name="TableStyleLight1 2 6 6 4" xfId="51185"/>
    <cellStyle name="TableStyleLight1 2 6 6 4 2" xfId="51186"/>
    <cellStyle name="TableStyleLight1 2 6 6 5" xfId="51187"/>
    <cellStyle name="TableStyleLight1 2 6 6 5 2" xfId="51188"/>
    <cellStyle name="TableStyleLight1 2 6 6 5 3" xfId="51189"/>
    <cellStyle name="TableStyleLight1 2 6 6 6" xfId="51190"/>
    <cellStyle name="TableStyleLight1 2 6 6 6 2" xfId="51191"/>
    <cellStyle name="TableStyleLight1 2 6 6 7" xfId="51192"/>
    <cellStyle name="TableStyleLight1 2 6 6_Tertiary Salaries Survey" xfId="51193"/>
    <cellStyle name="TableStyleLight1 2 6 7" xfId="51194"/>
    <cellStyle name="TableStyleLight1 2 6 7 2" xfId="51195"/>
    <cellStyle name="TableStyleLight1 2 6 7 2 2" xfId="51196"/>
    <cellStyle name="TableStyleLight1 2 6 7 3" xfId="51197"/>
    <cellStyle name="TableStyleLight1 2 6 7_Tertiary Salaries Survey" xfId="51198"/>
    <cellStyle name="TableStyleLight1 2 6 8" xfId="51199"/>
    <cellStyle name="TableStyleLight1 2 6 8 2" xfId="51200"/>
    <cellStyle name="TableStyleLight1 2 6 8 2 2" xfId="51201"/>
    <cellStyle name="TableStyleLight1 2 6 8 3" xfId="51202"/>
    <cellStyle name="TableStyleLight1 2 6 8_Tertiary Salaries Survey" xfId="51203"/>
    <cellStyle name="TableStyleLight1 2 6 9" xfId="51204"/>
    <cellStyle name="TableStyleLight1 2 6 9 2" xfId="51205"/>
    <cellStyle name="TableStyleLight1 2 6_STUD aligned by INSTIT" xfId="51206"/>
    <cellStyle name="TableStyleLight1 2 7" xfId="51207"/>
    <cellStyle name="TableStyleLight1 2 7 2" xfId="51208"/>
    <cellStyle name="TableStyleLight1 2 7 2 2" xfId="51209"/>
    <cellStyle name="TableStyleLight1 2 7 3" xfId="51210"/>
    <cellStyle name="TableStyleLight1 2 7 3 2" xfId="51211"/>
    <cellStyle name="TableStyleLight1 2 7 4" xfId="51212"/>
    <cellStyle name="TableStyleLight1 2 7 4 2" xfId="51213"/>
    <cellStyle name="TableStyleLight1 2 7 5" xfId="51214"/>
    <cellStyle name="TableStyleLight1 2 7 5 2" xfId="51215"/>
    <cellStyle name="TableStyleLight1 2 7 6" xfId="51216"/>
    <cellStyle name="TableStyleLight1 2 7_Tertiary Salaries Survey" xfId="51217"/>
    <cellStyle name="TableStyleLight1 2 8" xfId="51218"/>
    <cellStyle name="TableStyleLight1 2 8 2" xfId="51219"/>
    <cellStyle name="TableStyleLight1 2 8 2 2" xfId="51220"/>
    <cellStyle name="TableStyleLight1 2 8 2 2 2" xfId="51221"/>
    <cellStyle name="TableStyleLight1 2 8 2 3" xfId="51222"/>
    <cellStyle name="TableStyleLight1 2 8 2_Tertiary Salaries Survey" xfId="51223"/>
    <cellStyle name="TableStyleLight1 2 8 3" xfId="51224"/>
    <cellStyle name="TableStyleLight1 2 8 3 2" xfId="51225"/>
    <cellStyle name="TableStyleLight1 2 8 3 2 2" xfId="51226"/>
    <cellStyle name="TableStyleLight1 2 8 3 3" xfId="51227"/>
    <cellStyle name="TableStyleLight1 2 8 3_Tertiary Salaries Survey" xfId="51228"/>
    <cellStyle name="TableStyleLight1 2 8 4" xfId="51229"/>
    <cellStyle name="TableStyleLight1 2 8 4 2" xfId="51230"/>
    <cellStyle name="TableStyleLight1 2 8 5" xfId="51231"/>
    <cellStyle name="TableStyleLight1 2 8 5 2" xfId="51232"/>
    <cellStyle name="TableStyleLight1 2 8 5 3" xfId="51233"/>
    <cellStyle name="TableStyleLight1 2 8 6" xfId="51234"/>
    <cellStyle name="TableStyleLight1 2 8 6 2" xfId="51235"/>
    <cellStyle name="TableStyleLight1 2 8 7" xfId="51236"/>
    <cellStyle name="TableStyleLight1 2 8_Tertiary Salaries Survey" xfId="51237"/>
    <cellStyle name="TableStyleLight1 2 9" xfId="51238"/>
    <cellStyle name="TableStyleLight1 2 9 2" xfId="51239"/>
    <cellStyle name="TableStyleLight1 2 9 2 2" xfId="51240"/>
    <cellStyle name="TableStyleLight1 2 9 2 2 2" xfId="51241"/>
    <cellStyle name="TableStyleLight1 2 9 2 3" xfId="51242"/>
    <cellStyle name="TableStyleLight1 2 9 2_Tertiary Salaries Survey" xfId="51243"/>
    <cellStyle name="TableStyleLight1 2 9 3" xfId="51244"/>
    <cellStyle name="TableStyleLight1 2 9 3 2" xfId="51245"/>
    <cellStyle name="TableStyleLight1 2 9 3 2 2" xfId="51246"/>
    <cellStyle name="TableStyleLight1 2 9 3 3" xfId="51247"/>
    <cellStyle name="TableStyleLight1 2 9 3_Tertiary Salaries Survey" xfId="51248"/>
    <cellStyle name="TableStyleLight1 2 9 4" xfId="51249"/>
    <cellStyle name="TableStyleLight1 2 9 4 2" xfId="51250"/>
    <cellStyle name="TableStyleLight1 2 9 5" xfId="51251"/>
    <cellStyle name="TableStyleLight1 2 9 5 2" xfId="51252"/>
    <cellStyle name="TableStyleLight1 2 9 5 3" xfId="51253"/>
    <cellStyle name="TableStyleLight1 2 9 6" xfId="51254"/>
    <cellStyle name="TableStyleLight1 2 9 6 2" xfId="51255"/>
    <cellStyle name="TableStyleLight1 2 9 7" xfId="51256"/>
    <cellStyle name="TableStyleLight1 2 9_Tertiary Salaries Survey" xfId="51257"/>
    <cellStyle name="TableStyleLight1 2_STUD aligned by INSTIT" xfId="51258"/>
    <cellStyle name="TableStyleLight1 3" xfId="51259"/>
    <cellStyle name="TableStyleLight1 3 2" xfId="51260"/>
    <cellStyle name="TableStyleLight1 3 2 2" xfId="51261"/>
    <cellStyle name="TableStyleLight1 3 2 2 2" xfId="51262"/>
    <cellStyle name="TableStyleLight1 3 2 2 2 2" xfId="51263"/>
    <cellStyle name="TableStyleLight1 3 2 2 3" xfId="51264"/>
    <cellStyle name="TableStyleLight1 3 2 2 3 2" xfId="51265"/>
    <cellStyle name="TableStyleLight1 3 2 2 4" xfId="51266"/>
    <cellStyle name="TableStyleLight1 3 2 2 4 2" xfId="51267"/>
    <cellStyle name="TableStyleLight1 3 2 2 5" xfId="51268"/>
    <cellStyle name="TableStyleLight1 3 2 2 5 2" xfId="51269"/>
    <cellStyle name="TableStyleLight1 3 2 2 6" xfId="51270"/>
    <cellStyle name="TableStyleLight1 3 2 2_Tertiary Salaries Survey" xfId="51271"/>
    <cellStyle name="TableStyleLight1 3 2 3" xfId="51272"/>
    <cellStyle name="TableStyleLight1 3 2 3 2" xfId="51273"/>
    <cellStyle name="TableStyleLight1 3 2 3 2 2" xfId="51274"/>
    <cellStyle name="TableStyleLight1 3 2 3 3" xfId="51275"/>
    <cellStyle name="TableStyleLight1 3 2 3 3 2" xfId="51276"/>
    <cellStyle name="TableStyleLight1 3 2 3 4" xfId="51277"/>
    <cellStyle name="TableStyleLight1 3 2 3 4 2" xfId="51278"/>
    <cellStyle name="TableStyleLight1 3 2 3 5" xfId="51279"/>
    <cellStyle name="TableStyleLight1 3 2 3_Tertiary Salaries Survey" xfId="51280"/>
    <cellStyle name="TableStyleLight1 3 2 4" xfId="51281"/>
    <cellStyle name="TableStyleLight1 3 2 4 2" xfId="51282"/>
    <cellStyle name="TableStyleLight1 3 2 5" xfId="51283"/>
    <cellStyle name="TableStyleLight1 3 2 5 2" xfId="51284"/>
    <cellStyle name="TableStyleLight1 3 2 6" xfId="51285"/>
    <cellStyle name="TableStyleLight1 3 2 7" xfId="51286"/>
    <cellStyle name="TableStyleLight1 3 2_STUD aligned by INSTIT" xfId="51287"/>
    <cellStyle name="TableStyleLight1 3 3" xfId="51288"/>
    <cellStyle name="TableStyleLight1 3 3 2" xfId="51289"/>
    <cellStyle name="TableStyleLight1 3 3 2 2" xfId="51290"/>
    <cellStyle name="TableStyleLight1 3 3 3" xfId="51291"/>
    <cellStyle name="TableStyleLight1 3 3 3 2" xfId="51292"/>
    <cellStyle name="TableStyleLight1 3 3 4" xfId="51293"/>
    <cellStyle name="TableStyleLight1 3 3 4 2" xfId="51294"/>
    <cellStyle name="TableStyleLight1 3 3 5" xfId="51295"/>
    <cellStyle name="TableStyleLight1 3 3 5 2" xfId="51296"/>
    <cellStyle name="TableStyleLight1 3 3 6" xfId="51297"/>
    <cellStyle name="TableStyleLight1 3 3_Tertiary Salaries Survey" xfId="51298"/>
    <cellStyle name="TableStyleLight1 3 4" xfId="51299"/>
    <cellStyle name="TableStyleLight1 3 4 2" xfId="51300"/>
    <cellStyle name="TableStyleLight1 3 4 2 2" xfId="51301"/>
    <cellStyle name="TableStyleLight1 3 4 3" xfId="51302"/>
    <cellStyle name="TableStyleLight1 3 4 3 2" xfId="51303"/>
    <cellStyle name="TableStyleLight1 3 4 4" xfId="51304"/>
    <cellStyle name="TableStyleLight1 3 4 4 2" xfId="51305"/>
    <cellStyle name="TableStyleLight1 3 4 5" xfId="51306"/>
    <cellStyle name="TableStyleLight1 3 4_Tertiary Salaries Survey" xfId="51307"/>
    <cellStyle name="TableStyleLight1 3 5" xfId="51308"/>
    <cellStyle name="TableStyleLight1 3 5 2" xfId="51309"/>
    <cellStyle name="TableStyleLight1 3 6" xfId="51310"/>
    <cellStyle name="TableStyleLight1 3 6 2" xfId="51311"/>
    <cellStyle name="TableStyleLight1 3 7" xfId="51312"/>
    <cellStyle name="TableStyleLight1 3 7 2" xfId="51313"/>
    <cellStyle name="TableStyleLight1 3 8" xfId="51314"/>
    <cellStyle name="TableStyleLight1 3 9" xfId="51315"/>
    <cellStyle name="TableStyleLight1 3_STUD aligned by INSTIT" xfId="51316"/>
    <cellStyle name="TableStyleLight1 4" xfId="51317"/>
    <cellStyle name="TableStyleLight1 4 2" xfId="51318"/>
    <cellStyle name="TableStyleLight1 4 2 2" xfId="51319"/>
    <cellStyle name="TableStyleLight1 4 2 2 2" xfId="51320"/>
    <cellStyle name="TableStyleLight1 4 2 2 2 2" xfId="51321"/>
    <cellStyle name="TableStyleLight1 4 2 2 3" xfId="51322"/>
    <cellStyle name="TableStyleLight1 4 2 2 3 2" xfId="51323"/>
    <cellStyle name="TableStyleLight1 4 2 2 4" xfId="51324"/>
    <cellStyle name="TableStyleLight1 4 2 2 4 2" xfId="51325"/>
    <cellStyle name="TableStyleLight1 4 2 2 5" xfId="51326"/>
    <cellStyle name="TableStyleLight1 4 2 2 5 2" xfId="51327"/>
    <cellStyle name="TableStyleLight1 4 2 2 6" xfId="51328"/>
    <cellStyle name="TableStyleLight1 4 2 2_Tertiary Salaries Survey" xfId="51329"/>
    <cellStyle name="TableStyleLight1 4 2 3" xfId="51330"/>
    <cellStyle name="TableStyleLight1 4 2 3 2" xfId="51331"/>
    <cellStyle name="TableStyleLight1 4 2 3 2 2" xfId="51332"/>
    <cellStyle name="TableStyleLight1 4 2 3 3" xfId="51333"/>
    <cellStyle name="TableStyleLight1 4 2 3 3 2" xfId="51334"/>
    <cellStyle name="TableStyleLight1 4 2 3 4" xfId="51335"/>
    <cellStyle name="TableStyleLight1 4 2 3 4 2" xfId="51336"/>
    <cellStyle name="TableStyleLight1 4 2 3 5" xfId="51337"/>
    <cellStyle name="TableStyleLight1 4 2 3_Tertiary Salaries Survey" xfId="51338"/>
    <cellStyle name="TableStyleLight1 4 2 4" xfId="51339"/>
    <cellStyle name="TableStyleLight1 4 2 4 2" xfId="51340"/>
    <cellStyle name="TableStyleLight1 4 2 5" xfId="51341"/>
    <cellStyle name="TableStyleLight1 4 2 5 2" xfId="51342"/>
    <cellStyle name="TableStyleLight1 4 2 6" xfId="51343"/>
    <cellStyle name="TableStyleLight1 4 2 7" xfId="51344"/>
    <cellStyle name="TableStyleLight1 4 2_STUD aligned by INSTIT" xfId="51345"/>
    <cellStyle name="TableStyleLight1 4 3" xfId="51346"/>
    <cellStyle name="TableStyleLight1 4 3 2" xfId="51347"/>
    <cellStyle name="TableStyleLight1 4 3 2 2" xfId="51348"/>
    <cellStyle name="TableStyleLight1 4 3 3" xfId="51349"/>
    <cellStyle name="TableStyleLight1 4 3 3 2" xfId="51350"/>
    <cellStyle name="TableStyleLight1 4 3 4" xfId="51351"/>
    <cellStyle name="TableStyleLight1 4 3 4 2" xfId="51352"/>
    <cellStyle name="TableStyleLight1 4 3 5" xfId="51353"/>
    <cellStyle name="TableStyleLight1 4 3 5 2" xfId="51354"/>
    <cellStyle name="TableStyleLight1 4 3 6" xfId="51355"/>
    <cellStyle name="TableStyleLight1 4 3_Tertiary Salaries Survey" xfId="51356"/>
    <cellStyle name="TableStyleLight1 4 4" xfId="51357"/>
    <cellStyle name="TableStyleLight1 4 4 2" xfId="51358"/>
    <cellStyle name="TableStyleLight1 4 4 2 2" xfId="51359"/>
    <cellStyle name="TableStyleLight1 4 4 3" xfId="51360"/>
    <cellStyle name="TableStyleLight1 4 4 3 2" xfId="51361"/>
    <cellStyle name="TableStyleLight1 4 4 4" xfId="51362"/>
    <cellStyle name="TableStyleLight1 4 4 4 2" xfId="51363"/>
    <cellStyle name="TableStyleLight1 4 4 5" xfId="51364"/>
    <cellStyle name="TableStyleLight1 4 4_Tertiary Salaries Survey" xfId="51365"/>
    <cellStyle name="TableStyleLight1 4 5" xfId="51366"/>
    <cellStyle name="TableStyleLight1 4 5 2" xfId="51367"/>
    <cellStyle name="TableStyleLight1 4 6" xfId="51368"/>
    <cellStyle name="TableStyleLight1 4 6 2" xfId="51369"/>
    <cellStyle name="TableStyleLight1 4 7" xfId="51370"/>
    <cellStyle name="TableStyleLight1 4 7 2" xfId="51371"/>
    <cellStyle name="TableStyleLight1 4 8" xfId="51372"/>
    <cellStyle name="TableStyleLight1 4 9" xfId="51373"/>
    <cellStyle name="TableStyleLight1 4_STUD aligned by INSTIT" xfId="51374"/>
    <cellStyle name="TableStyleLight1 5" xfId="51375"/>
    <cellStyle name="TableStyleLight1 5 2" xfId="51376"/>
    <cellStyle name="TableStyleLight1 6" xfId="51377"/>
    <cellStyle name="TableStyleLight1 6 10" xfId="51378"/>
    <cellStyle name="TableStyleLight1 6 10 2" xfId="51379"/>
    <cellStyle name="TableStyleLight1 6 11" xfId="51380"/>
    <cellStyle name="TableStyleLight1 6 2" xfId="51381"/>
    <cellStyle name="TableStyleLight1 6 2 2" xfId="51382"/>
    <cellStyle name="TableStyleLight1 6 2 2 2" xfId="51383"/>
    <cellStyle name="TableStyleLight1 6 2 3" xfId="51384"/>
    <cellStyle name="TableStyleLight1 6 2 3 2" xfId="51385"/>
    <cellStyle name="TableStyleLight1 6 2 4" xfId="51386"/>
    <cellStyle name="TableStyleLight1 6 2 4 2" xfId="51387"/>
    <cellStyle name="TableStyleLight1 6 2 5" xfId="51388"/>
    <cellStyle name="TableStyleLight1 6 2 5 2" xfId="51389"/>
    <cellStyle name="TableStyleLight1 6 2 6" xfId="51390"/>
    <cellStyle name="TableStyleLight1 6 2_Tertiary Salaries Survey" xfId="51391"/>
    <cellStyle name="TableStyleLight1 6 3" xfId="51392"/>
    <cellStyle name="TableStyleLight1 6 3 2" xfId="51393"/>
    <cellStyle name="TableStyleLight1 6 3 2 2" xfId="51394"/>
    <cellStyle name="TableStyleLight1 6 3 2 2 2" xfId="51395"/>
    <cellStyle name="TableStyleLight1 6 3 2 3" xfId="51396"/>
    <cellStyle name="TableStyleLight1 6 3 2_Tertiary Salaries Survey" xfId="51397"/>
    <cellStyle name="TableStyleLight1 6 3 3" xfId="51398"/>
    <cellStyle name="TableStyleLight1 6 3 3 2" xfId="51399"/>
    <cellStyle name="TableStyleLight1 6 3 3 2 2" xfId="51400"/>
    <cellStyle name="TableStyleLight1 6 3 3 3" xfId="51401"/>
    <cellStyle name="TableStyleLight1 6 3 3_Tertiary Salaries Survey" xfId="51402"/>
    <cellStyle name="TableStyleLight1 6 3 4" xfId="51403"/>
    <cellStyle name="TableStyleLight1 6 3 4 2" xfId="51404"/>
    <cellStyle name="TableStyleLight1 6 3 5" xfId="51405"/>
    <cellStyle name="TableStyleLight1 6 3 5 2" xfId="51406"/>
    <cellStyle name="TableStyleLight1 6 3 5 3" xfId="51407"/>
    <cellStyle name="TableStyleLight1 6 3 6" xfId="51408"/>
    <cellStyle name="TableStyleLight1 6 3 6 2" xfId="51409"/>
    <cellStyle name="TableStyleLight1 6 3 7" xfId="51410"/>
    <cellStyle name="TableStyleLight1 6 3_Tertiary Salaries Survey" xfId="51411"/>
    <cellStyle name="TableStyleLight1 6 4" xfId="51412"/>
    <cellStyle name="TableStyleLight1 6 4 2" xfId="51413"/>
    <cellStyle name="TableStyleLight1 6 4 2 2" xfId="51414"/>
    <cellStyle name="TableStyleLight1 6 4 2 2 2" xfId="51415"/>
    <cellStyle name="TableStyleLight1 6 4 2 3" xfId="51416"/>
    <cellStyle name="TableStyleLight1 6 4 2_Tertiary Salaries Survey" xfId="51417"/>
    <cellStyle name="TableStyleLight1 6 4 3" xfId="51418"/>
    <cellStyle name="TableStyleLight1 6 4 3 2" xfId="51419"/>
    <cellStyle name="TableStyleLight1 6 4 3 2 2" xfId="51420"/>
    <cellStyle name="TableStyleLight1 6 4 3 3" xfId="51421"/>
    <cellStyle name="TableStyleLight1 6 4 3_Tertiary Salaries Survey" xfId="51422"/>
    <cellStyle name="TableStyleLight1 6 4 4" xfId="51423"/>
    <cellStyle name="TableStyleLight1 6 4 4 2" xfId="51424"/>
    <cellStyle name="TableStyleLight1 6 4 5" xfId="51425"/>
    <cellStyle name="TableStyleLight1 6 4 5 2" xfId="51426"/>
    <cellStyle name="TableStyleLight1 6 4 5 3" xfId="51427"/>
    <cellStyle name="TableStyleLight1 6 4 6" xfId="51428"/>
    <cellStyle name="TableStyleLight1 6 4 6 2" xfId="51429"/>
    <cellStyle name="TableStyleLight1 6 4 7" xfId="51430"/>
    <cellStyle name="TableStyleLight1 6 4_Tertiary Salaries Survey" xfId="51431"/>
    <cellStyle name="TableStyleLight1 6 5" xfId="51432"/>
    <cellStyle name="TableStyleLight1 6 5 2" xfId="51433"/>
    <cellStyle name="TableStyleLight1 6 5 2 2" xfId="51434"/>
    <cellStyle name="TableStyleLight1 6 5 2 2 2" xfId="51435"/>
    <cellStyle name="TableStyleLight1 6 5 2 3" xfId="51436"/>
    <cellStyle name="TableStyleLight1 6 5 2_Tertiary Salaries Survey" xfId="51437"/>
    <cellStyle name="TableStyleLight1 6 5 3" xfId="51438"/>
    <cellStyle name="TableStyleLight1 6 5 3 2" xfId="51439"/>
    <cellStyle name="TableStyleLight1 6 5 3 2 2" xfId="51440"/>
    <cellStyle name="TableStyleLight1 6 5 3 3" xfId="51441"/>
    <cellStyle name="TableStyleLight1 6 5 3_Tertiary Salaries Survey" xfId="51442"/>
    <cellStyle name="TableStyleLight1 6 5 4" xfId="51443"/>
    <cellStyle name="TableStyleLight1 6 5 4 2" xfId="51444"/>
    <cellStyle name="TableStyleLight1 6 5 5" xfId="51445"/>
    <cellStyle name="TableStyleLight1 6 5 5 2" xfId="51446"/>
    <cellStyle name="TableStyleLight1 6 5 5 3" xfId="51447"/>
    <cellStyle name="TableStyleLight1 6 5 6" xfId="51448"/>
    <cellStyle name="TableStyleLight1 6 5 6 2" xfId="51449"/>
    <cellStyle name="TableStyleLight1 6 5 7" xfId="51450"/>
    <cellStyle name="TableStyleLight1 6 5_Tertiary Salaries Survey" xfId="51451"/>
    <cellStyle name="TableStyleLight1 6 6" xfId="51452"/>
    <cellStyle name="TableStyleLight1 6 6 2" xfId="51453"/>
    <cellStyle name="TableStyleLight1 6 6 2 2" xfId="51454"/>
    <cellStyle name="TableStyleLight1 6 6 2 2 2" xfId="51455"/>
    <cellStyle name="TableStyleLight1 6 6 2 3" xfId="51456"/>
    <cellStyle name="TableStyleLight1 6 6 2_Tertiary Salaries Survey" xfId="51457"/>
    <cellStyle name="TableStyleLight1 6 6 3" xfId="51458"/>
    <cellStyle name="TableStyleLight1 6 6 3 2" xfId="51459"/>
    <cellStyle name="TableStyleLight1 6 6 3 2 2" xfId="51460"/>
    <cellStyle name="TableStyleLight1 6 6 3 3" xfId="51461"/>
    <cellStyle name="TableStyleLight1 6 6 3_Tertiary Salaries Survey" xfId="51462"/>
    <cellStyle name="TableStyleLight1 6 6 4" xfId="51463"/>
    <cellStyle name="TableStyleLight1 6 6 4 2" xfId="51464"/>
    <cellStyle name="TableStyleLight1 6 6 5" xfId="51465"/>
    <cellStyle name="TableStyleLight1 6 6 5 2" xfId="51466"/>
    <cellStyle name="TableStyleLight1 6 6 5 3" xfId="51467"/>
    <cellStyle name="TableStyleLight1 6 6 6" xfId="51468"/>
    <cellStyle name="TableStyleLight1 6 6 6 2" xfId="51469"/>
    <cellStyle name="TableStyleLight1 6 6 7" xfId="51470"/>
    <cellStyle name="TableStyleLight1 6 6_Tertiary Salaries Survey" xfId="51471"/>
    <cellStyle name="TableStyleLight1 6 7" xfId="51472"/>
    <cellStyle name="TableStyleLight1 6 7 2" xfId="51473"/>
    <cellStyle name="TableStyleLight1 6 8" xfId="51474"/>
    <cellStyle name="TableStyleLight1 6 8 2" xfId="51475"/>
    <cellStyle name="TableStyleLight1 6 9" xfId="51476"/>
    <cellStyle name="TableStyleLight1 6 9 2" xfId="51477"/>
    <cellStyle name="TableStyleLight1 6_STUD aligned by INSTIT" xfId="51478"/>
    <cellStyle name="TableStyleLight1 7" xfId="51479"/>
    <cellStyle name="TableStyleLight1 7 10" xfId="51480"/>
    <cellStyle name="TableStyleLight1 7 10 2" xfId="51481"/>
    <cellStyle name="TableStyleLight1 7 11" xfId="51482"/>
    <cellStyle name="TableStyleLight1 7 2" xfId="51483"/>
    <cellStyle name="TableStyleLight1 7 2 2" xfId="51484"/>
    <cellStyle name="TableStyleLight1 7 2 2 2" xfId="51485"/>
    <cellStyle name="TableStyleLight1 7 2 2 2 2" xfId="51486"/>
    <cellStyle name="TableStyleLight1 7 2 2 3" xfId="51487"/>
    <cellStyle name="TableStyleLight1 7 2 2_Tertiary Salaries Survey" xfId="51488"/>
    <cellStyle name="TableStyleLight1 7 2 3" xfId="51489"/>
    <cellStyle name="TableStyleLight1 7 2 3 2" xfId="51490"/>
    <cellStyle name="TableStyleLight1 7 2 3 2 2" xfId="51491"/>
    <cellStyle name="TableStyleLight1 7 2 3 3" xfId="51492"/>
    <cellStyle name="TableStyleLight1 7 2 3_Tertiary Salaries Survey" xfId="51493"/>
    <cellStyle name="TableStyleLight1 7 2 4" xfId="51494"/>
    <cellStyle name="TableStyleLight1 7 2 4 2" xfId="51495"/>
    <cellStyle name="TableStyleLight1 7 2 5" xfId="51496"/>
    <cellStyle name="TableStyleLight1 7 2 5 2" xfId="51497"/>
    <cellStyle name="TableStyleLight1 7 2 6" xfId="51498"/>
    <cellStyle name="TableStyleLight1 7 2_Tertiary Salaries Survey" xfId="51499"/>
    <cellStyle name="TableStyleLight1 7 3" xfId="51500"/>
    <cellStyle name="TableStyleLight1 7 3 2" xfId="51501"/>
    <cellStyle name="TableStyleLight1 7 3 2 2" xfId="51502"/>
    <cellStyle name="TableStyleLight1 7 3 2 2 2" xfId="51503"/>
    <cellStyle name="TableStyleLight1 7 3 2 3" xfId="51504"/>
    <cellStyle name="TableStyleLight1 7 3 2_Tertiary Salaries Survey" xfId="51505"/>
    <cellStyle name="TableStyleLight1 7 3 3" xfId="51506"/>
    <cellStyle name="TableStyleLight1 7 3 3 2" xfId="51507"/>
    <cellStyle name="TableStyleLight1 7 3 3 2 2" xfId="51508"/>
    <cellStyle name="TableStyleLight1 7 3 3 3" xfId="51509"/>
    <cellStyle name="TableStyleLight1 7 3 3_Tertiary Salaries Survey" xfId="51510"/>
    <cellStyle name="TableStyleLight1 7 3 4" xfId="51511"/>
    <cellStyle name="TableStyleLight1 7 3 4 2" xfId="51512"/>
    <cellStyle name="TableStyleLight1 7 3 5" xfId="51513"/>
    <cellStyle name="TableStyleLight1 7 3 5 2" xfId="51514"/>
    <cellStyle name="TableStyleLight1 7 3 6" xfId="51515"/>
    <cellStyle name="TableStyleLight1 7 3 6 2" xfId="51516"/>
    <cellStyle name="TableStyleLight1 7 3 6 3" xfId="51517"/>
    <cellStyle name="TableStyleLight1 7 3 7" xfId="51518"/>
    <cellStyle name="TableStyleLight1 7 3 7 2" xfId="51519"/>
    <cellStyle name="TableStyleLight1 7 3 8" xfId="51520"/>
    <cellStyle name="TableStyleLight1 7 3_Tertiary Salaries Survey" xfId="51521"/>
    <cellStyle name="TableStyleLight1 7 4" xfId="51522"/>
    <cellStyle name="TableStyleLight1 7 4 2" xfId="51523"/>
    <cellStyle name="TableStyleLight1 7 4 2 2" xfId="51524"/>
    <cellStyle name="TableStyleLight1 7 4 2 2 2" xfId="51525"/>
    <cellStyle name="TableStyleLight1 7 4 2 3" xfId="51526"/>
    <cellStyle name="TableStyleLight1 7 4 2_Tertiary Salaries Survey" xfId="51527"/>
    <cellStyle name="TableStyleLight1 7 4 3" xfId="51528"/>
    <cellStyle name="TableStyleLight1 7 4 3 2" xfId="51529"/>
    <cellStyle name="TableStyleLight1 7 4 3 2 2" xfId="51530"/>
    <cellStyle name="TableStyleLight1 7 4 3 3" xfId="51531"/>
    <cellStyle name="TableStyleLight1 7 4 3_Tertiary Salaries Survey" xfId="51532"/>
    <cellStyle name="TableStyleLight1 7 4 4" xfId="51533"/>
    <cellStyle name="TableStyleLight1 7 4 4 2" xfId="51534"/>
    <cellStyle name="TableStyleLight1 7 4 5" xfId="51535"/>
    <cellStyle name="TableStyleLight1 7 4 5 2" xfId="51536"/>
    <cellStyle name="TableStyleLight1 7 4 5 3" xfId="51537"/>
    <cellStyle name="TableStyleLight1 7 4 6" xfId="51538"/>
    <cellStyle name="TableStyleLight1 7 4 6 2" xfId="51539"/>
    <cellStyle name="TableStyleLight1 7 4 7" xfId="51540"/>
    <cellStyle name="TableStyleLight1 7 4_Tertiary Salaries Survey" xfId="51541"/>
    <cellStyle name="TableStyleLight1 7 5" xfId="51542"/>
    <cellStyle name="TableStyleLight1 7 5 2" xfId="51543"/>
    <cellStyle name="TableStyleLight1 7 5 2 2" xfId="51544"/>
    <cellStyle name="TableStyleLight1 7 5 2 2 2" xfId="51545"/>
    <cellStyle name="TableStyleLight1 7 5 2 3" xfId="51546"/>
    <cellStyle name="TableStyleLight1 7 5 2_Tertiary Salaries Survey" xfId="51547"/>
    <cellStyle name="TableStyleLight1 7 5 3" xfId="51548"/>
    <cellStyle name="TableStyleLight1 7 5 3 2" xfId="51549"/>
    <cellStyle name="TableStyleLight1 7 5 3 2 2" xfId="51550"/>
    <cellStyle name="TableStyleLight1 7 5 3 3" xfId="51551"/>
    <cellStyle name="TableStyleLight1 7 5 3_Tertiary Salaries Survey" xfId="51552"/>
    <cellStyle name="TableStyleLight1 7 5 4" xfId="51553"/>
    <cellStyle name="TableStyleLight1 7 5 4 2" xfId="51554"/>
    <cellStyle name="TableStyleLight1 7 5 5" xfId="51555"/>
    <cellStyle name="TableStyleLight1 7 5 5 2" xfId="51556"/>
    <cellStyle name="TableStyleLight1 7 5 5 3" xfId="51557"/>
    <cellStyle name="TableStyleLight1 7 5 6" xfId="51558"/>
    <cellStyle name="TableStyleLight1 7 5 6 2" xfId="51559"/>
    <cellStyle name="TableStyleLight1 7 5 7" xfId="51560"/>
    <cellStyle name="TableStyleLight1 7 5_Tertiary Salaries Survey" xfId="51561"/>
    <cellStyle name="TableStyleLight1 7 6" xfId="51562"/>
    <cellStyle name="TableStyleLight1 7 6 2" xfId="51563"/>
    <cellStyle name="TableStyleLight1 7 6 2 2" xfId="51564"/>
    <cellStyle name="TableStyleLight1 7 6 2 2 2" xfId="51565"/>
    <cellStyle name="TableStyleLight1 7 6 2 3" xfId="51566"/>
    <cellStyle name="TableStyleLight1 7 6 2_Tertiary Salaries Survey" xfId="51567"/>
    <cellStyle name="TableStyleLight1 7 6 3" xfId="51568"/>
    <cellStyle name="TableStyleLight1 7 6 3 2" xfId="51569"/>
    <cellStyle name="TableStyleLight1 7 6 3 2 2" xfId="51570"/>
    <cellStyle name="TableStyleLight1 7 6 3 3" xfId="51571"/>
    <cellStyle name="TableStyleLight1 7 6 3_Tertiary Salaries Survey" xfId="51572"/>
    <cellStyle name="TableStyleLight1 7 6 4" xfId="51573"/>
    <cellStyle name="TableStyleLight1 7 6 4 2" xfId="51574"/>
    <cellStyle name="TableStyleLight1 7 6 5" xfId="51575"/>
    <cellStyle name="TableStyleLight1 7 6 5 2" xfId="51576"/>
    <cellStyle name="TableStyleLight1 7 6 5 3" xfId="51577"/>
    <cellStyle name="TableStyleLight1 7 6 6" xfId="51578"/>
    <cellStyle name="TableStyleLight1 7 6 6 2" xfId="51579"/>
    <cellStyle name="TableStyleLight1 7 6 7" xfId="51580"/>
    <cellStyle name="TableStyleLight1 7 6_Tertiary Salaries Survey" xfId="51581"/>
    <cellStyle name="TableStyleLight1 7 7" xfId="51582"/>
    <cellStyle name="TableStyleLight1 7 7 2" xfId="51583"/>
    <cellStyle name="TableStyleLight1 7 7 2 2" xfId="51584"/>
    <cellStyle name="TableStyleLight1 7 7 3" xfId="51585"/>
    <cellStyle name="TableStyleLight1 7 7_Tertiary Salaries Survey" xfId="51586"/>
    <cellStyle name="TableStyleLight1 7 8" xfId="51587"/>
    <cellStyle name="TableStyleLight1 7 8 2" xfId="51588"/>
    <cellStyle name="TableStyleLight1 7 8 2 2" xfId="51589"/>
    <cellStyle name="TableStyleLight1 7 8 3" xfId="51590"/>
    <cellStyle name="TableStyleLight1 7 8_Tertiary Salaries Survey" xfId="51591"/>
    <cellStyle name="TableStyleLight1 7 9" xfId="51592"/>
    <cellStyle name="TableStyleLight1 7 9 2" xfId="51593"/>
    <cellStyle name="TableStyleLight1 7_STUD aligned by INSTIT" xfId="51594"/>
    <cellStyle name="TableStyleLight1 8" xfId="51595"/>
    <cellStyle name="TableStyleLight1 8 2" xfId="51596"/>
    <cellStyle name="TableStyleLight1 8 2 2" xfId="51597"/>
    <cellStyle name="TableStyleLight1 8 3" xfId="51598"/>
    <cellStyle name="TableStyleLight1 8 3 2" xfId="51599"/>
    <cellStyle name="TableStyleLight1 8 4" xfId="51600"/>
    <cellStyle name="TableStyleLight1 8 4 2" xfId="51601"/>
    <cellStyle name="TableStyleLight1 8 5" xfId="51602"/>
    <cellStyle name="TableStyleLight1 8 5 2" xfId="51603"/>
    <cellStyle name="TableStyleLight1 8 6" xfId="51604"/>
    <cellStyle name="TableStyleLight1 8_Tertiary Salaries Survey" xfId="51605"/>
    <cellStyle name="TableStyleLight1 9" xfId="51606"/>
    <cellStyle name="TableStyleLight1 9 2" xfId="51607"/>
    <cellStyle name="TableStyleLight1_STUD aligned by INSTIT" xfId="51608"/>
    <cellStyle name="temp" xfId="51609"/>
    <cellStyle name="temp 2" xfId="51610"/>
    <cellStyle name="tête chapitre" xfId="51611"/>
    <cellStyle name="tête chapitre 2" xfId="51612"/>
    <cellStyle name="tête chapitre 3" xfId="51613"/>
    <cellStyle name="TEXT" xfId="51614"/>
    <cellStyle name="TEXT 2" xfId="51615"/>
    <cellStyle name="TEXT 2 2" xfId="51616"/>
    <cellStyle name="TEXT 3" xfId="51617"/>
    <cellStyle name="title1" xfId="51618"/>
    <cellStyle name="title1 2" xfId="51619"/>
    <cellStyle name="Titles" xfId="51620"/>
    <cellStyle name="Titles 2" xfId="51621"/>
    <cellStyle name="Titles 3" xfId="51622"/>
    <cellStyle name="titre" xfId="51623"/>
    <cellStyle name="titre 2" xfId="51624"/>
    <cellStyle name="titre 3" xfId="51625"/>
    <cellStyle name="Total 2" xfId="51626"/>
    <cellStyle name="Total 2 2" xfId="51627"/>
    <cellStyle name="Total 2 3" xfId="51628"/>
    <cellStyle name="Tusental (0)_Blad2" xfId="51629"/>
    <cellStyle name="Tusental 2" xfId="51630"/>
    <cellStyle name="Tusental 2 2" xfId="51631"/>
    <cellStyle name="Tusental 3" xfId="51632"/>
    <cellStyle name="Tusental 3 2" xfId="51633"/>
    <cellStyle name="Tusental_Blad2" xfId="51634"/>
    <cellStyle name="Uwaga 2" xfId="51635"/>
    <cellStyle name="Uwaga 2 2" xfId="51636"/>
    <cellStyle name="Uwaga 2 2 2" xfId="51637"/>
    <cellStyle name="Uwaga 2 2 3" xfId="51638"/>
    <cellStyle name="Uwaga 2 3" xfId="51639"/>
    <cellStyle name="Uwaga 2 3 2" xfId="51640"/>
    <cellStyle name="Uwaga 2 3 3" xfId="51641"/>
    <cellStyle name="Uwaga 2 4" xfId="51642"/>
    <cellStyle name="Uwaga 2 5" xfId="51643"/>
    <cellStyle name="Valuta (0)_Blad2" xfId="51644"/>
    <cellStyle name="Valuta_Blad2" xfId="51645"/>
    <cellStyle name="Währung [0]_DIAGRAM" xfId="51646"/>
    <cellStyle name="Währung_DIAGRAM" xfId="51647"/>
    <cellStyle name="Warning Text 2" xfId="51648"/>
    <cellStyle name="Warning Text 2 2" xfId="51649"/>
    <cellStyle name="Wrapped" xfId="51650"/>
    <cellStyle name="자리수" xfId="51651"/>
    <cellStyle name="자리수0" xfId="51652"/>
    <cellStyle name="콤마 [0]_ACCOUNT" xfId="51653"/>
    <cellStyle name="콤마_ACCOUNT" xfId="51654"/>
    <cellStyle name="통화 [0]_ACCOUNT" xfId="51655"/>
    <cellStyle name="통화_ACCOUNT" xfId="51656"/>
    <cellStyle name="퍼센트" xfId="51657"/>
    <cellStyle name="표준 5" xfId="51658"/>
    <cellStyle name="표준_9511REV" xfId="51659"/>
    <cellStyle name="화폐기호" xfId="51660"/>
    <cellStyle name="화폐기호0" xfId="51661"/>
    <cellStyle name="常规_B2.3" xfId="51662"/>
    <cellStyle name="標準 2" xfId="51663"/>
    <cellStyle name="標準_法務省担当表（eigo ） " xfId="516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9.985031824484035E-2"/>
          <c:w val="0.98906927548920154"/>
          <c:h val="0.89423504073661175"/>
        </c:manualLayout>
      </c:layout>
      <c:barChart>
        <c:barDir val="col"/>
        <c:grouping val="stacked"/>
        <c:varyColors val="0"/>
        <c:ser>
          <c:idx val="2"/>
          <c:order val="1"/>
          <c:tx>
            <c:strRef>
              <c:f>'Figure B7.3.'!$D$49</c:f>
              <c:strCache>
                <c:ptCount val="1"/>
                <c:pt idx="0">
                  <c:v>Contribution of teachers' salary</c:v>
                </c:pt>
              </c:strCache>
            </c:strRef>
          </c:tx>
          <c:spPr>
            <a:solidFill>
              <a:srgbClr val="4F81BD"/>
            </a:solidFill>
            <a:ln w="6350" cmpd="sng">
              <a:solidFill>
                <a:srgbClr val="000000"/>
              </a:solidFill>
              <a:round/>
            </a:ln>
            <a:effectLst/>
          </c:spPr>
          <c:invertIfNegative val="0"/>
          <c:cat>
            <c:strRef>
              <c:f>'Figure B7.3.'!$A$50:$A$81</c:f>
              <c:strCache>
                <c:ptCount val="32"/>
                <c:pt idx="0">
                  <c:v>Luxembourg</c:v>
                </c:pt>
                <c:pt idx="1">
                  <c:v>Switzerland</c:v>
                </c:pt>
                <c:pt idx="2">
                  <c:v>Austria</c:v>
                </c:pt>
                <c:pt idx="3">
                  <c:v>Flemish com. (Belgium)</c:v>
                </c:pt>
                <c:pt idx="4">
                  <c:v>Germany</c:v>
                </c:pt>
                <c:pt idx="5">
                  <c:v>French com. (Belgium)</c:v>
                </c:pt>
                <c:pt idx="6">
                  <c:v>Denmark</c:v>
                </c:pt>
                <c:pt idx="7">
                  <c:v>Finland</c:v>
                </c:pt>
                <c:pt idx="8">
                  <c:v>Norway</c:v>
                </c:pt>
                <c:pt idx="9">
                  <c:v>Slovenia</c:v>
                </c:pt>
                <c:pt idx="10">
                  <c:v>Australia</c:v>
                </c:pt>
                <c:pt idx="11">
                  <c:v>Spain</c:v>
                </c:pt>
                <c:pt idx="12">
                  <c:v>Netherlands</c:v>
                </c:pt>
                <c:pt idx="13">
                  <c:v>Ireland</c:v>
                </c:pt>
                <c:pt idx="14">
                  <c:v>Portugal</c:v>
                </c:pt>
                <c:pt idx="15">
                  <c:v>Canada</c:v>
                </c:pt>
                <c:pt idx="16">
                  <c:v>United States</c:v>
                </c:pt>
                <c:pt idx="17">
                  <c:v>Japan</c:v>
                </c:pt>
                <c:pt idx="18">
                  <c:v>Korea</c:v>
                </c:pt>
                <c:pt idx="19">
                  <c:v>Italy</c:v>
                </c:pt>
                <c:pt idx="20">
                  <c:v>Greece</c:v>
                </c:pt>
                <c:pt idx="21">
                  <c:v>Israel</c:v>
                </c:pt>
                <c:pt idx="22">
                  <c:v>Poland</c:v>
                </c:pt>
                <c:pt idx="23">
                  <c:v>France</c:v>
                </c:pt>
                <c:pt idx="24">
                  <c:v>Hungary</c:v>
                </c:pt>
                <c:pt idx="25">
                  <c:v>Estonia</c:v>
                </c:pt>
                <c:pt idx="26">
                  <c:v>Czech Republic</c:v>
                </c:pt>
                <c:pt idx="27">
                  <c:v>Slovak Republic</c:v>
                </c:pt>
                <c:pt idx="28">
                  <c:v>Turkey</c:v>
                </c:pt>
                <c:pt idx="29">
                  <c:v>Chile</c:v>
                </c:pt>
                <c:pt idx="30">
                  <c:v>Latvia</c:v>
                </c:pt>
                <c:pt idx="31">
                  <c:v>Mexico</c:v>
                </c:pt>
              </c:strCache>
            </c:strRef>
          </c:cat>
          <c:val>
            <c:numRef>
              <c:f>'Figure B7.3.'!$D$50:$D$81</c:f>
              <c:numCache>
                <c:formatCode>#,##0</c:formatCode>
                <c:ptCount val="32"/>
                <c:pt idx="0">
                  <c:v>6231.9233223842821</c:v>
                </c:pt>
                <c:pt idx="1">
                  <c:v>2776.3968327190451</c:v>
                </c:pt>
                <c:pt idx="2">
                  <c:v>364.31768645683417</c:v>
                </c:pt>
                <c:pt idx="3">
                  <c:v>563.10383507903907</c:v>
                </c:pt>
                <c:pt idx="4">
                  <c:v>2262.1967404145735</c:v>
                </c:pt>
                <c:pt idx="5">
                  <c:v>409.09196174521668</c:v>
                </c:pt>
                <c:pt idx="6">
                  <c:v>955.16077974364475</c:v>
                </c:pt>
                <c:pt idx="7">
                  <c:v>-84.031815589776741</c:v>
                </c:pt>
                <c:pt idx="8">
                  <c:v>101.65598459140797</c:v>
                </c:pt>
                <c:pt idx="9">
                  <c:v>-565.44367041929343</c:v>
                </c:pt>
                <c:pt idx="10">
                  <c:v>1165.5802169873527</c:v>
                </c:pt>
                <c:pt idx="11">
                  <c:v>315.61887949040243</c:v>
                </c:pt>
                <c:pt idx="12">
                  <c:v>1738.3154567449722</c:v>
                </c:pt>
                <c:pt idx="13">
                  <c:v>1008.7040859672834</c:v>
                </c:pt>
                <c:pt idx="14">
                  <c:v>-506.00887412774944</c:v>
                </c:pt>
                <c:pt idx="15">
                  <c:v>1459.0544393991606</c:v>
                </c:pt>
                <c:pt idx="16">
                  <c:v>1254.3633902253066</c:v>
                </c:pt>
                <c:pt idx="17">
                  <c:v>454.24807667692517</c:v>
                </c:pt>
                <c:pt idx="18">
                  <c:v>362.90655005059682</c:v>
                </c:pt>
                <c:pt idx="19">
                  <c:v>-652.37469315864644</c:v>
                </c:pt>
                <c:pt idx="20">
                  <c:v>-2010.0804536733233</c:v>
                </c:pt>
                <c:pt idx="21">
                  <c:v>-992.36164305681552</c:v>
                </c:pt>
                <c:pt idx="22">
                  <c:v>-1762.4515902902717</c:v>
                </c:pt>
                <c:pt idx="23">
                  <c:v>-520.75402557707173</c:v>
                </c:pt>
                <c:pt idx="24">
                  <c:v>-2230.9353630444239</c:v>
                </c:pt>
                <c:pt idx="25">
                  <c:v>-2503.7601476435962</c:v>
                </c:pt>
                <c:pt idx="26">
                  <c:v>-2057.2265450132636</c:v>
                </c:pt>
                <c:pt idx="27">
                  <c:v>-2205.3440293928611</c:v>
                </c:pt>
                <c:pt idx="28">
                  <c:v>-1318.1051487642681</c:v>
                </c:pt>
                <c:pt idx="29">
                  <c:v>-1142.5105666875413</c:v>
                </c:pt>
                <c:pt idx="30">
                  <c:v>-3743.5608446901833</c:v>
                </c:pt>
                <c:pt idx="31">
                  <c:v>-415.09736217564512</c:v>
                </c:pt>
              </c:numCache>
            </c:numRef>
          </c:val>
        </c:ser>
        <c:ser>
          <c:idx val="3"/>
          <c:order val="2"/>
          <c:tx>
            <c:strRef>
              <c:f>'Figure B7.3.'!$E$49</c:f>
              <c:strCache>
                <c:ptCount val="1"/>
                <c:pt idx="0">
                  <c:v>Contribution of instruction time</c:v>
                </c:pt>
              </c:strCache>
            </c:strRef>
          </c:tx>
          <c:spPr>
            <a:solidFill>
              <a:srgbClr val="CCCCCC"/>
            </a:solidFill>
            <a:ln w="6350" cmpd="sng">
              <a:solidFill>
                <a:srgbClr val="000000"/>
              </a:solidFill>
              <a:round/>
            </a:ln>
            <a:effectLst/>
          </c:spPr>
          <c:invertIfNegative val="0"/>
          <c:cat>
            <c:strRef>
              <c:f>'Figure B7.3.'!$A$50:$A$81</c:f>
              <c:strCache>
                <c:ptCount val="32"/>
                <c:pt idx="0">
                  <c:v>Luxembourg</c:v>
                </c:pt>
                <c:pt idx="1">
                  <c:v>Switzerland</c:v>
                </c:pt>
                <c:pt idx="2">
                  <c:v>Austria</c:v>
                </c:pt>
                <c:pt idx="3">
                  <c:v>Flemish com. (Belgium)</c:v>
                </c:pt>
                <c:pt idx="4">
                  <c:v>Germany</c:v>
                </c:pt>
                <c:pt idx="5">
                  <c:v>French com. (Belgium)</c:v>
                </c:pt>
                <c:pt idx="6">
                  <c:v>Denmark</c:v>
                </c:pt>
                <c:pt idx="7">
                  <c:v>Finland</c:v>
                </c:pt>
                <c:pt idx="8">
                  <c:v>Norway</c:v>
                </c:pt>
                <c:pt idx="9">
                  <c:v>Slovenia</c:v>
                </c:pt>
                <c:pt idx="10">
                  <c:v>Australia</c:v>
                </c:pt>
                <c:pt idx="11">
                  <c:v>Spain</c:v>
                </c:pt>
                <c:pt idx="12">
                  <c:v>Netherlands</c:v>
                </c:pt>
                <c:pt idx="13">
                  <c:v>Ireland</c:v>
                </c:pt>
                <c:pt idx="14">
                  <c:v>Portugal</c:v>
                </c:pt>
                <c:pt idx="15">
                  <c:v>Canada</c:v>
                </c:pt>
                <c:pt idx="16">
                  <c:v>United States</c:v>
                </c:pt>
                <c:pt idx="17">
                  <c:v>Japan</c:v>
                </c:pt>
                <c:pt idx="18">
                  <c:v>Korea</c:v>
                </c:pt>
                <c:pt idx="19">
                  <c:v>Italy</c:v>
                </c:pt>
                <c:pt idx="20">
                  <c:v>Greece</c:v>
                </c:pt>
                <c:pt idx="21">
                  <c:v>Israel</c:v>
                </c:pt>
                <c:pt idx="22">
                  <c:v>Poland</c:v>
                </c:pt>
                <c:pt idx="23">
                  <c:v>France</c:v>
                </c:pt>
                <c:pt idx="24">
                  <c:v>Hungary</c:v>
                </c:pt>
                <c:pt idx="25">
                  <c:v>Estonia</c:v>
                </c:pt>
                <c:pt idx="26">
                  <c:v>Czech Republic</c:v>
                </c:pt>
                <c:pt idx="27">
                  <c:v>Slovak Republic</c:v>
                </c:pt>
                <c:pt idx="28">
                  <c:v>Turkey</c:v>
                </c:pt>
                <c:pt idx="29">
                  <c:v>Chile</c:v>
                </c:pt>
                <c:pt idx="30">
                  <c:v>Latvia</c:v>
                </c:pt>
                <c:pt idx="31">
                  <c:v>Mexico</c:v>
                </c:pt>
              </c:strCache>
            </c:strRef>
          </c:cat>
          <c:val>
            <c:numRef>
              <c:f>'Figure B7.3.'!$E$50:$E$81</c:f>
              <c:numCache>
                <c:formatCode>#,##0</c:formatCode>
                <c:ptCount val="32"/>
                <c:pt idx="0">
                  <c:v>-627.99750633454744</c:v>
                </c:pt>
                <c:pt idx="1">
                  <c:v>231.53807295643932</c:v>
                </c:pt>
                <c:pt idx="2">
                  <c:v>-104.47790726723528</c:v>
                </c:pt>
                <c:pt idx="3">
                  <c:v>127.45390711897073</c:v>
                </c:pt>
                <c:pt idx="4">
                  <c:v>-69.916607916452875</c:v>
                </c:pt>
                <c:pt idx="5">
                  <c:v>235.12682411316246</c:v>
                </c:pt>
                <c:pt idx="6">
                  <c:v>830.29305647038484</c:v>
                </c:pt>
                <c:pt idx="7">
                  <c:v>-361.66058081075374</c:v>
                </c:pt>
                <c:pt idx="8">
                  <c:v>-212.98826389416931</c:v>
                </c:pt>
                <c:pt idx="9">
                  <c:v>-760.08049210272259</c:v>
                </c:pt>
                <c:pt idx="10">
                  <c:v>402.04995280637416</c:v>
                </c:pt>
                <c:pt idx="11">
                  <c:v>557.98721920227013</c:v>
                </c:pt>
                <c:pt idx="12">
                  <c:v>331.53975749838412</c:v>
                </c:pt>
                <c:pt idx="13">
                  <c:v>62.6223150082457</c:v>
                </c:pt>
                <c:pt idx="14">
                  <c:v>-119.89417702439764</c:v>
                </c:pt>
                <c:pt idx="15">
                  <c:v>16.978391555794502</c:v>
                </c:pt>
                <c:pt idx="16">
                  <c:v>354.28290085315859</c:v>
                </c:pt>
                <c:pt idx="17">
                  <c:v>-101.50286816438802</c:v>
                </c:pt>
                <c:pt idx="18">
                  <c:v>-305.31992422882041</c:v>
                </c:pt>
                <c:pt idx="19">
                  <c:v>246.34620767130275</c:v>
                </c:pt>
                <c:pt idx="20">
                  <c:v>-553.6037464974014</c:v>
                </c:pt>
                <c:pt idx="21">
                  <c:v>334.69681018068036</c:v>
                </c:pt>
                <c:pt idx="22">
                  <c:v>-401.90217873757405</c:v>
                </c:pt>
                <c:pt idx="23">
                  <c:v>227.24312050037969</c:v>
                </c:pt>
                <c:pt idx="24">
                  <c:v>-588.80374202684334</c:v>
                </c:pt>
                <c:pt idx="25">
                  <c:v>-310.01184487921921</c:v>
                </c:pt>
                <c:pt idx="26">
                  <c:v>-93.534602199150854</c:v>
                </c:pt>
                <c:pt idx="27">
                  <c:v>-296.4046326213703</c:v>
                </c:pt>
                <c:pt idx="28">
                  <c:v>-206.56748884902936</c:v>
                </c:pt>
                <c:pt idx="29">
                  <c:v>368.90877247133693</c:v>
                </c:pt>
                <c:pt idx="30">
                  <c:v>-387.50399381716858</c:v>
                </c:pt>
                <c:pt idx="31">
                  <c:v>526.683229637767</c:v>
                </c:pt>
              </c:numCache>
            </c:numRef>
          </c:val>
        </c:ser>
        <c:ser>
          <c:idx val="4"/>
          <c:order val="3"/>
          <c:tx>
            <c:strRef>
              <c:f>'Figure B7.3.'!$F$49</c:f>
              <c:strCache>
                <c:ptCount val="1"/>
                <c:pt idx="0">
                  <c:v>Contribution of teaching time</c:v>
                </c:pt>
              </c:strCache>
            </c:strRef>
          </c:tx>
          <c:spPr>
            <a:solidFill>
              <a:srgbClr val="A7B9E3"/>
            </a:solidFill>
            <a:ln w="6350" cmpd="sng">
              <a:solidFill>
                <a:srgbClr val="000000"/>
              </a:solidFill>
              <a:round/>
            </a:ln>
            <a:effectLst/>
          </c:spPr>
          <c:invertIfNegative val="0"/>
          <c:cat>
            <c:strRef>
              <c:f>'Figure B7.3.'!$A$50:$A$81</c:f>
              <c:strCache>
                <c:ptCount val="32"/>
                <c:pt idx="0">
                  <c:v>Luxembourg</c:v>
                </c:pt>
                <c:pt idx="1">
                  <c:v>Switzerland</c:v>
                </c:pt>
                <c:pt idx="2">
                  <c:v>Austria</c:v>
                </c:pt>
                <c:pt idx="3">
                  <c:v>Flemish com. (Belgium)</c:v>
                </c:pt>
                <c:pt idx="4">
                  <c:v>Germany</c:v>
                </c:pt>
                <c:pt idx="5">
                  <c:v>French com. (Belgium)</c:v>
                </c:pt>
                <c:pt idx="6">
                  <c:v>Denmark</c:v>
                </c:pt>
                <c:pt idx="7">
                  <c:v>Finland</c:v>
                </c:pt>
                <c:pt idx="8">
                  <c:v>Norway</c:v>
                </c:pt>
                <c:pt idx="9">
                  <c:v>Slovenia</c:v>
                </c:pt>
                <c:pt idx="10">
                  <c:v>Australia</c:v>
                </c:pt>
                <c:pt idx="11">
                  <c:v>Spain</c:v>
                </c:pt>
                <c:pt idx="12">
                  <c:v>Netherlands</c:v>
                </c:pt>
                <c:pt idx="13">
                  <c:v>Ireland</c:v>
                </c:pt>
                <c:pt idx="14">
                  <c:v>Portugal</c:v>
                </c:pt>
                <c:pt idx="15">
                  <c:v>Canada</c:v>
                </c:pt>
                <c:pt idx="16">
                  <c:v>United States</c:v>
                </c:pt>
                <c:pt idx="17">
                  <c:v>Japan</c:v>
                </c:pt>
                <c:pt idx="18">
                  <c:v>Korea</c:v>
                </c:pt>
                <c:pt idx="19">
                  <c:v>Italy</c:v>
                </c:pt>
                <c:pt idx="20">
                  <c:v>Greece</c:v>
                </c:pt>
                <c:pt idx="21">
                  <c:v>Israel</c:v>
                </c:pt>
                <c:pt idx="22">
                  <c:v>Poland</c:v>
                </c:pt>
                <c:pt idx="23">
                  <c:v>France</c:v>
                </c:pt>
                <c:pt idx="24">
                  <c:v>Hungary</c:v>
                </c:pt>
                <c:pt idx="25">
                  <c:v>Estonia</c:v>
                </c:pt>
                <c:pt idx="26">
                  <c:v>Czech Republic</c:v>
                </c:pt>
                <c:pt idx="27">
                  <c:v>Slovak Republic</c:v>
                </c:pt>
                <c:pt idx="28">
                  <c:v>Turkey</c:v>
                </c:pt>
                <c:pt idx="29">
                  <c:v>Chile</c:v>
                </c:pt>
                <c:pt idx="30">
                  <c:v>Latvia</c:v>
                </c:pt>
                <c:pt idx="31">
                  <c:v>Mexico</c:v>
                </c:pt>
              </c:strCache>
            </c:strRef>
          </c:cat>
          <c:val>
            <c:numRef>
              <c:f>'Figure B7.3.'!$F$50:$F$81</c:f>
              <c:numCache>
                <c:formatCode>#,##0</c:formatCode>
                <c:ptCount val="32"/>
                <c:pt idx="0">
                  <c:v>-326.78695468065143</c:v>
                </c:pt>
                <c:pt idx="1">
                  <c:v>-2187.4073314530497</c:v>
                </c:pt>
                <c:pt idx="2">
                  <c:v>687.90873777479283</c:v>
                </c:pt>
                <c:pt idx="3">
                  <c:v>1092.574447946527</c:v>
                </c:pt>
                <c:pt idx="4">
                  <c:v>-269.98911042792366</c:v>
                </c:pt>
                <c:pt idx="5">
                  <c:v>250.18293054961848</c:v>
                </c:pt>
                <c:pt idx="6">
                  <c:v>-440.43652869979621</c:v>
                </c:pt>
                <c:pt idx="7">
                  <c:v>740.53493178522376</c:v>
                </c:pt>
                <c:pt idx="8">
                  <c:v>264.65388340226724</c:v>
                </c:pt>
                <c:pt idx="9">
                  <c:v>494.21344367580224</c:v>
                </c:pt>
                <c:pt idx="10">
                  <c:v>-539.81248524354123</c:v>
                </c:pt>
                <c:pt idx="11">
                  <c:v>-32.510188603727435</c:v>
                </c:pt>
                <c:pt idx="12">
                  <c:v>-235.68591196108773</c:v>
                </c:pt>
                <c:pt idx="13">
                  <c:v>-148.95440033462702</c:v>
                </c:pt>
                <c:pt idx="14">
                  <c:v>594.32990481718923</c:v>
                </c:pt>
                <c:pt idx="15">
                  <c:v>-183.1267371538431</c:v>
                </c:pt>
                <c:pt idx="16">
                  <c:v>-1236.6376107695744</c:v>
                </c:pt>
                <c:pt idx="17">
                  <c:v>534.23007664105364</c:v>
                </c:pt>
                <c:pt idx="18">
                  <c:v>875.63139857718875</c:v>
                </c:pt>
                <c:pt idx="19">
                  <c:v>466.50889532057448</c:v>
                </c:pt>
                <c:pt idx="20">
                  <c:v>1025.3562247359175</c:v>
                </c:pt>
                <c:pt idx="21">
                  <c:v>14.928083346701822</c:v>
                </c:pt>
                <c:pt idx="22">
                  <c:v>1195.6196978269495</c:v>
                </c:pt>
                <c:pt idx="23">
                  <c:v>267.17685927589309</c:v>
                </c:pt>
                <c:pt idx="24">
                  <c:v>419.99841262704763</c:v>
                </c:pt>
                <c:pt idx="25">
                  <c:v>371.10755972664941</c:v>
                </c:pt>
                <c:pt idx="26">
                  <c:v>356.3085998620686</c:v>
                </c:pt>
                <c:pt idx="27">
                  <c:v>236.35876104688356</c:v>
                </c:pt>
                <c:pt idx="28">
                  <c:v>-41.468632639506353</c:v>
                </c:pt>
                <c:pt idx="29">
                  <c:v>-1176.2775719878032</c:v>
                </c:pt>
                <c:pt idx="30">
                  <c:v>85.698651085425965</c:v>
                </c:pt>
                <c:pt idx="31">
                  <c:v>-818.36846147352026</c:v>
                </c:pt>
              </c:numCache>
            </c:numRef>
          </c:val>
        </c:ser>
        <c:ser>
          <c:idx val="5"/>
          <c:order val="4"/>
          <c:tx>
            <c:strRef>
              <c:f>'Figure B7.3.'!$G$49</c:f>
              <c:strCache>
                <c:ptCount val="1"/>
                <c:pt idx="0">
                  <c:v>Contribution of estimated class size</c:v>
                </c:pt>
              </c:strCache>
            </c:strRef>
          </c:tx>
          <c:spPr>
            <a:solidFill>
              <a:srgbClr val="929292"/>
            </a:solidFill>
            <a:ln w="6350" cmpd="sng">
              <a:solidFill>
                <a:srgbClr val="000000"/>
              </a:solidFill>
              <a:round/>
            </a:ln>
            <a:effectLst/>
          </c:spPr>
          <c:invertIfNegative val="0"/>
          <c:cat>
            <c:strRef>
              <c:f>'Figure B7.3.'!$A$50:$A$81</c:f>
              <c:strCache>
                <c:ptCount val="32"/>
                <c:pt idx="0">
                  <c:v>Luxembourg</c:v>
                </c:pt>
                <c:pt idx="1">
                  <c:v>Switzerland</c:v>
                </c:pt>
                <c:pt idx="2">
                  <c:v>Austria</c:v>
                </c:pt>
                <c:pt idx="3">
                  <c:v>Flemish com. (Belgium)</c:v>
                </c:pt>
                <c:pt idx="4">
                  <c:v>Germany</c:v>
                </c:pt>
                <c:pt idx="5">
                  <c:v>French com. (Belgium)</c:v>
                </c:pt>
                <c:pt idx="6">
                  <c:v>Denmark</c:v>
                </c:pt>
                <c:pt idx="7">
                  <c:v>Finland</c:v>
                </c:pt>
                <c:pt idx="8">
                  <c:v>Norway</c:v>
                </c:pt>
                <c:pt idx="9">
                  <c:v>Slovenia</c:v>
                </c:pt>
                <c:pt idx="10">
                  <c:v>Australia</c:v>
                </c:pt>
                <c:pt idx="11">
                  <c:v>Spain</c:v>
                </c:pt>
                <c:pt idx="12">
                  <c:v>Netherlands</c:v>
                </c:pt>
                <c:pt idx="13">
                  <c:v>Ireland</c:v>
                </c:pt>
                <c:pt idx="14">
                  <c:v>Portugal</c:v>
                </c:pt>
                <c:pt idx="15">
                  <c:v>Canada</c:v>
                </c:pt>
                <c:pt idx="16">
                  <c:v>United States</c:v>
                </c:pt>
                <c:pt idx="17">
                  <c:v>Japan</c:v>
                </c:pt>
                <c:pt idx="18">
                  <c:v>Korea</c:v>
                </c:pt>
                <c:pt idx="19">
                  <c:v>Italy</c:v>
                </c:pt>
                <c:pt idx="20">
                  <c:v>Greece</c:v>
                </c:pt>
                <c:pt idx="21">
                  <c:v>Israel</c:v>
                </c:pt>
                <c:pt idx="22">
                  <c:v>Poland</c:v>
                </c:pt>
                <c:pt idx="23">
                  <c:v>France</c:v>
                </c:pt>
                <c:pt idx="24">
                  <c:v>Hungary</c:v>
                </c:pt>
                <c:pt idx="25">
                  <c:v>Estonia</c:v>
                </c:pt>
                <c:pt idx="26">
                  <c:v>Czech Republic</c:v>
                </c:pt>
                <c:pt idx="27">
                  <c:v>Slovak Republic</c:v>
                </c:pt>
                <c:pt idx="28">
                  <c:v>Turkey</c:v>
                </c:pt>
                <c:pt idx="29">
                  <c:v>Chile</c:v>
                </c:pt>
                <c:pt idx="30">
                  <c:v>Latvia</c:v>
                </c:pt>
                <c:pt idx="31">
                  <c:v>Mexico</c:v>
                </c:pt>
              </c:strCache>
            </c:strRef>
          </c:cat>
          <c:val>
            <c:numRef>
              <c:f>'Figure B7.3.'!$G$50:$G$81</c:f>
              <c:numCache>
                <c:formatCode>#,##0</c:formatCode>
                <c:ptCount val="32"/>
                <c:pt idx="0">
                  <c:v>2741.2201790504541</c:v>
                </c:pt>
                <c:pt idx="1">
                  <c:v>2180.8059723619863</c:v>
                </c:pt>
                <c:pt idx="2">
                  <c:v>1150.0819800520235</c:v>
                </c:pt>
                <c:pt idx="3">
                  <c:v>271.9672936958832</c:v>
                </c:pt>
                <c:pt idx="4">
                  <c:v>125.39190374219008</c:v>
                </c:pt>
                <c:pt idx="5">
                  <c:v>980.7912022590134</c:v>
                </c:pt>
                <c:pt idx="6">
                  <c:v>141.07273164637022</c:v>
                </c:pt>
                <c:pt idx="7">
                  <c:v>1077.0987153270494</c:v>
                </c:pt>
                <c:pt idx="8">
                  <c:v>1094.5832839990965</c:v>
                </c:pt>
                <c:pt idx="9">
                  <c:v>1909.1922407244774</c:v>
                </c:pt>
                <c:pt idx="10">
                  <c:v>142.23766793771907</c:v>
                </c:pt>
                <c:pt idx="11">
                  <c:v>142.31153337940577</c:v>
                </c:pt>
                <c:pt idx="12">
                  <c:v>-1030.7182725525106</c:v>
                </c:pt>
                <c:pt idx="13">
                  <c:v>-251.79404760252072</c:v>
                </c:pt>
                <c:pt idx="14">
                  <c:v>618.19815233309339</c:v>
                </c:pt>
                <c:pt idx="15">
                  <c:v>-821.23736838677587</c:v>
                </c:pt>
                <c:pt idx="16">
                  <c:v>-3.1133324531518185</c:v>
                </c:pt>
                <c:pt idx="17">
                  <c:v>-725.03788917235534</c:v>
                </c:pt>
                <c:pt idx="18">
                  <c:v>-1240.6214583278177</c:v>
                </c:pt>
                <c:pt idx="19">
                  <c:v>-394.47351414983524</c:v>
                </c:pt>
                <c:pt idx="20">
                  <c:v>1198.7916358744424</c:v>
                </c:pt>
                <c:pt idx="21">
                  <c:v>-121.4731287101382</c:v>
                </c:pt>
                <c:pt idx="22">
                  <c:v>63.93593818588819</c:v>
                </c:pt>
                <c:pt idx="23">
                  <c:v>-903.55314521929847</c:v>
                </c:pt>
                <c:pt idx="24">
                  <c:v>732.08655808982508</c:v>
                </c:pt>
                <c:pt idx="25">
                  <c:v>732.19162980866099</c:v>
                </c:pt>
                <c:pt idx="26">
                  <c:v>-89.374500054254</c:v>
                </c:pt>
                <c:pt idx="27">
                  <c:v>292.97165423911576</c:v>
                </c:pt>
                <c:pt idx="28">
                  <c:v>-686.58559987605804</c:v>
                </c:pt>
                <c:pt idx="29">
                  <c:v>-55.430954747615502</c:v>
                </c:pt>
                <c:pt idx="30">
                  <c:v>1667.1470000217696</c:v>
                </c:pt>
                <c:pt idx="31">
                  <c:v>-1820.2868769278173</c:v>
                </c:pt>
              </c:numCache>
            </c:numRef>
          </c:val>
        </c:ser>
        <c:dLbls>
          <c:showLegendKey val="0"/>
          <c:showVal val="0"/>
          <c:showCatName val="0"/>
          <c:showSerName val="0"/>
          <c:showPercent val="0"/>
          <c:showBubbleSize val="0"/>
        </c:dLbls>
        <c:gapWidth val="150"/>
        <c:overlap val="100"/>
        <c:axId val="90929024"/>
        <c:axId val="90949888"/>
      </c:barChart>
      <c:lineChart>
        <c:grouping val="standard"/>
        <c:varyColors val="0"/>
        <c:ser>
          <c:idx val="1"/>
          <c:order val="0"/>
          <c:tx>
            <c:strRef>
              <c:f>'Figure B7.3.'!$C$49</c:f>
              <c:strCache>
                <c:ptCount val="1"/>
                <c:pt idx="0">
                  <c:v>Difference of salary cost of teachers per student from OECD average</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val>
            <c:numRef>
              <c:f>'Figure B7.3.'!$C$50:$C$81</c:f>
              <c:numCache>
                <c:formatCode>#,##0</c:formatCode>
                <c:ptCount val="32"/>
                <c:pt idx="0">
                  <c:v>8018.3590404195384</c:v>
                </c:pt>
                <c:pt idx="1">
                  <c:v>3001.3335465844193</c:v>
                </c:pt>
                <c:pt idx="2">
                  <c:v>2097.8304970164163</c:v>
                </c:pt>
                <c:pt idx="3">
                  <c:v>2055.0994838404204</c:v>
                </c:pt>
                <c:pt idx="4">
                  <c:v>2047.682925812388</c:v>
                </c:pt>
                <c:pt idx="5">
                  <c:v>1875.1929186670122</c:v>
                </c:pt>
                <c:pt idx="6">
                  <c:v>1486.0900391606046</c:v>
                </c:pt>
                <c:pt idx="7">
                  <c:v>1371.9412507117431</c:v>
                </c:pt>
                <c:pt idx="8">
                  <c:v>1247.904888098602</c:v>
                </c:pt>
                <c:pt idx="9">
                  <c:v>1077.8815218782638</c:v>
                </c:pt>
                <c:pt idx="10">
                  <c:v>1170.0553524879051</c:v>
                </c:pt>
                <c:pt idx="11">
                  <c:v>983.40744346835072</c:v>
                </c:pt>
                <c:pt idx="12">
                  <c:v>803.45102972975837</c:v>
                </c:pt>
                <c:pt idx="13">
                  <c:v>670.57795303838157</c:v>
                </c:pt>
                <c:pt idx="14">
                  <c:v>586.62500599813575</c:v>
                </c:pt>
                <c:pt idx="15">
                  <c:v>471.66872541433577</c:v>
                </c:pt>
                <c:pt idx="16">
                  <c:v>368.89534785573824</c:v>
                </c:pt>
                <c:pt idx="17">
                  <c:v>161.93739598123602</c:v>
                </c:pt>
                <c:pt idx="18">
                  <c:v>-307.40343392885279</c:v>
                </c:pt>
                <c:pt idx="19">
                  <c:v>-333.99310431660433</c:v>
                </c:pt>
                <c:pt idx="20">
                  <c:v>-339.53633956036538</c:v>
                </c:pt>
                <c:pt idx="21">
                  <c:v>-764.20987823957194</c:v>
                </c:pt>
                <c:pt idx="22">
                  <c:v>-904.79813301500781</c:v>
                </c:pt>
                <c:pt idx="23">
                  <c:v>-929.88719102009782</c:v>
                </c:pt>
                <c:pt idx="24">
                  <c:v>-1667.6541343543947</c:v>
                </c:pt>
                <c:pt idx="25">
                  <c:v>-1710.4728029875059</c:v>
                </c:pt>
                <c:pt idx="26">
                  <c:v>-1883.8270474045996</c:v>
                </c:pt>
                <c:pt idx="27">
                  <c:v>-1972.4182467282324</c:v>
                </c:pt>
                <c:pt idx="28">
                  <c:v>-2252.7268701288617</c:v>
                </c:pt>
                <c:pt idx="29">
                  <c:v>-2005.3103209516232</c:v>
                </c:pt>
                <c:pt idx="30">
                  <c:v>-2378.2191874001564</c:v>
                </c:pt>
                <c:pt idx="31">
                  <c:v>-2527.0694709392155</c:v>
                </c:pt>
              </c:numCache>
            </c:numRef>
          </c:val>
          <c:smooth val="0"/>
        </c:ser>
        <c:dLbls>
          <c:showLegendKey val="0"/>
          <c:showVal val="0"/>
          <c:showCatName val="0"/>
          <c:showSerName val="0"/>
          <c:showPercent val="0"/>
          <c:showBubbleSize val="0"/>
        </c:dLbls>
        <c:marker val="1"/>
        <c:smooth val="0"/>
        <c:axId val="90929024"/>
        <c:axId val="90949888"/>
      </c:lineChart>
      <c:catAx>
        <c:axId val="9092902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90949888"/>
        <c:crosses val="autoZero"/>
        <c:auto val="1"/>
        <c:lblAlgn val="ctr"/>
        <c:lblOffset val="0"/>
        <c:tickLblSkip val="1"/>
        <c:noMultiLvlLbl val="0"/>
      </c:catAx>
      <c:valAx>
        <c:axId val="90949888"/>
        <c:scaling>
          <c:orientation val="minMax"/>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a:cs typeface="Arial"/>
                  </a:defRPr>
                </a:pPr>
                <a:r>
                  <a:rPr lang="en-GB" sz="750" b="0" i="0">
                    <a:solidFill>
                      <a:srgbClr val="000000"/>
                    </a:solidFill>
                    <a:latin typeface="Arial Narrow"/>
                  </a:rPr>
                  <a:t>USD</a:t>
                </a:r>
              </a:p>
            </c:rich>
          </c:tx>
          <c:layout>
            <c:manualLayout>
              <c:xMode val="edge"/>
              <c:yMode val="edge"/>
              <c:x val="1.733879720373132E-2"/>
              <c:y val="6.5061051204025305E-2"/>
            </c:manualLayout>
          </c:layout>
          <c:overlay val="0"/>
        </c:title>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90929024"/>
        <c:crosses val="autoZero"/>
        <c:crossBetween val="between"/>
      </c:valAx>
      <c:spPr>
        <a:solidFill>
          <a:srgbClr val="F4FFFF"/>
        </a:solidFill>
        <a:ln w="9525">
          <a:solidFill>
            <a:srgbClr val="000000"/>
          </a:solidFill>
        </a:ln>
      </c:spPr>
    </c:plotArea>
    <c:legend>
      <c:legendPos val="t"/>
      <c:layout>
        <c:manualLayout>
          <c:xMode val="edge"/>
          <c:yMode val="edge"/>
          <c:x val="6.7469767939857955E-2"/>
          <c:y val="1.1829282037095511E-2"/>
          <c:w val="0.91954952332573581"/>
          <c:h val="8.2804974259668582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51859</xdr:colOff>
      <xdr:row>10</xdr:row>
      <xdr:rowOff>141819</xdr:rowOff>
    </xdr:from>
    <xdr:to>
      <xdr:col>6</xdr:col>
      <xdr:colOff>184272</xdr:colOff>
      <xdr:row>41</xdr:row>
      <xdr:rowOff>7122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ag-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tabSelected="1" zoomScaleNormal="100" workbookViewId="0"/>
  </sheetViews>
  <sheetFormatPr defaultColWidth="9.109375" defaultRowHeight="11.25" customHeight="1"/>
  <cols>
    <col min="1" max="1" width="16" style="2" customWidth="1"/>
    <col min="2" max="2" width="12.109375" style="2" customWidth="1"/>
    <col min="3" max="3" width="16" style="2" customWidth="1"/>
    <col min="4" max="7" width="12.109375" style="2" customWidth="1"/>
    <col min="8" max="13" width="9.109375" style="2" customWidth="1"/>
    <col min="14" max="16384" width="9.109375" style="2"/>
  </cols>
  <sheetData>
    <row r="1" spans="1:10" s="26" customFormat="1" ht="11.25" customHeight="1">
      <c r="A1" s="27" t="s">
        <v>46</v>
      </c>
    </row>
    <row r="2" spans="1:10" s="26" customFormat="1" ht="11.25" customHeight="1">
      <c r="A2" s="26" t="s">
        <v>47</v>
      </c>
      <c r="B2" s="26" t="s">
        <v>48</v>
      </c>
    </row>
    <row r="3" spans="1:10" s="26" customFormat="1" ht="11.25" customHeight="1">
      <c r="A3" s="26" t="s">
        <v>49</v>
      </c>
    </row>
    <row r="4" spans="1:10" s="26" customFormat="1" ht="11.25" customHeight="1">
      <c r="A4" s="27" t="s">
        <v>50</v>
      </c>
    </row>
    <row r="5" spans="1:10" s="26" customFormat="1" ht="11.25" customHeight="1"/>
    <row r="6" spans="1:10" ht="11.25" customHeight="1">
      <c r="A6" s="1" t="s">
        <v>0</v>
      </c>
    </row>
    <row r="7" spans="1:10" ht="11.25" customHeight="1">
      <c r="A7" s="1" t="s">
        <v>1</v>
      </c>
      <c r="B7" s="3"/>
      <c r="C7" s="3"/>
      <c r="D7" s="3"/>
      <c r="E7" s="3"/>
      <c r="F7" s="3"/>
      <c r="G7" s="3"/>
      <c r="H7" s="3"/>
      <c r="I7" s="3"/>
      <c r="J7" s="3"/>
    </row>
    <row r="8" spans="1:10" ht="11.25" customHeight="1">
      <c r="A8" s="3" t="s">
        <v>2</v>
      </c>
    </row>
    <row r="10" spans="1:10" ht="69" customHeight="1">
      <c r="A10" s="4" t="s">
        <v>3</v>
      </c>
      <c r="B10" s="25" t="s">
        <v>4</v>
      </c>
      <c r="C10" s="25"/>
      <c r="D10" s="25"/>
      <c r="E10" s="25"/>
      <c r="F10" s="25"/>
      <c r="G10" s="25"/>
    </row>
    <row r="11" spans="1:10" ht="11.25" customHeight="1">
      <c r="A11" s="3"/>
      <c r="B11" s="3"/>
      <c r="C11" s="3"/>
      <c r="D11" s="3"/>
      <c r="E11" s="3"/>
      <c r="F11" s="3"/>
      <c r="G11" s="3"/>
      <c r="H11" s="3"/>
      <c r="I11" s="3"/>
      <c r="J11" s="3"/>
    </row>
    <row r="12" spans="1:10" ht="11.25" customHeight="1">
      <c r="A12" s="3"/>
    </row>
    <row r="13" spans="1:10" ht="11.25" customHeight="1">
      <c r="A13" s="3"/>
    </row>
    <row r="14" spans="1:10" ht="11.25" customHeight="1">
      <c r="A14" s="3"/>
    </row>
    <row r="15" spans="1:10" ht="11.25" customHeight="1">
      <c r="A15" s="3"/>
    </row>
    <row r="16" spans="1:10" ht="11.25" customHeight="1">
      <c r="A16" s="3"/>
    </row>
    <row r="17" spans="1:1" ht="11.25" customHeight="1">
      <c r="A17" s="3"/>
    </row>
    <row r="18" spans="1:1" ht="11.25" customHeight="1">
      <c r="A18" s="3"/>
    </row>
    <row r="19" spans="1:1" ht="11.25" customHeight="1">
      <c r="A19" s="3"/>
    </row>
    <row r="20" spans="1:1" ht="11.25" customHeight="1">
      <c r="A20" s="3"/>
    </row>
    <row r="21" spans="1:1" ht="11.25" customHeight="1">
      <c r="A21" s="3"/>
    </row>
    <row r="22" spans="1:1" ht="11.25" customHeight="1">
      <c r="A22" s="3"/>
    </row>
    <row r="23" spans="1:1" ht="11.25" customHeight="1">
      <c r="A23" s="3"/>
    </row>
    <row r="24" spans="1:1" ht="11.25" customHeight="1">
      <c r="A24" s="3"/>
    </row>
    <row r="25" spans="1:1" ht="11.25" customHeight="1">
      <c r="A25" s="3"/>
    </row>
    <row r="26" spans="1:1" ht="11.25" customHeight="1">
      <c r="A26" s="3"/>
    </row>
    <row r="27" spans="1:1" ht="11.25" customHeight="1">
      <c r="A27" s="3"/>
    </row>
    <row r="28" spans="1:1" ht="11.25" customHeight="1">
      <c r="A28" s="3"/>
    </row>
    <row r="29" spans="1:1" ht="11.25" customHeight="1">
      <c r="A29" s="3"/>
    </row>
    <row r="30" spans="1:1" ht="11.25" customHeight="1">
      <c r="A30" s="3"/>
    </row>
    <row r="31" spans="1:1" ht="11.25" customHeight="1">
      <c r="A31" s="3"/>
    </row>
    <row r="32" spans="1:1" ht="11.25" customHeight="1">
      <c r="A32" s="3"/>
    </row>
    <row r="43" spans="1:15" ht="11.25" customHeight="1">
      <c r="A43" s="5" t="s">
        <v>5</v>
      </c>
    </row>
    <row r="44" spans="1:15" ht="11.25" customHeight="1">
      <c r="A44" s="2" t="s">
        <v>6</v>
      </c>
    </row>
    <row r="45" spans="1:15" ht="11.25" customHeight="1">
      <c r="A45" s="6"/>
      <c r="J45" s="7"/>
    </row>
    <row r="46" spans="1:15" ht="11.25" customHeight="1">
      <c r="A46" s="3"/>
      <c r="L46" s="8"/>
      <c r="M46" s="8"/>
      <c r="N46" s="8"/>
      <c r="O46" s="8"/>
    </row>
    <row r="47" spans="1:15" ht="11.25" customHeight="1">
      <c r="A47" s="3"/>
      <c r="L47" s="8"/>
      <c r="M47" s="8"/>
      <c r="N47" s="8"/>
      <c r="O47" s="8"/>
    </row>
    <row r="48" spans="1:15" ht="11.25" customHeight="1">
      <c r="A48" s="1" t="s">
        <v>7</v>
      </c>
      <c r="L48" s="8"/>
      <c r="M48" s="8"/>
      <c r="N48" s="8"/>
      <c r="O48" s="8"/>
    </row>
    <row r="49" spans="1:15" ht="45" customHeight="1">
      <c r="A49" s="9"/>
      <c r="B49" s="10" t="s">
        <v>8</v>
      </c>
      <c r="C49" s="11" t="s">
        <v>9</v>
      </c>
      <c r="D49" s="10" t="s">
        <v>10</v>
      </c>
      <c r="E49" s="11" t="s">
        <v>11</v>
      </c>
      <c r="F49" s="10" t="s">
        <v>12</v>
      </c>
      <c r="G49" s="12" t="s">
        <v>13</v>
      </c>
      <c r="L49" s="8"/>
      <c r="M49" s="8"/>
      <c r="N49" s="8"/>
      <c r="O49" s="8"/>
    </row>
    <row r="50" spans="1:15" ht="11.25" customHeight="1">
      <c r="A50" s="13" t="s">
        <v>14</v>
      </c>
      <c r="B50" s="14">
        <v>11532.175740876743</v>
      </c>
      <c r="C50" s="15">
        <v>8018.3590404195384</v>
      </c>
      <c r="D50" s="14">
        <v>6231.9233223842821</v>
      </c>
      <c r="E50" s="15">
        <v>-627.99750633454744</v>
      </c>
      <c r="F50" s="14">
        <v>-326.78695468065143</v>
      </c>
      <c r="G50" s="16">
        <v>2741.2201790504541</v>
      </c>
      <c r="L50" s="8"/>
      <c r="M50" s="8"/>
      <c r="N50" s="8"/>
      <c r="O50" s="8"/>
    </row>
    <row r="51" spans="1:15" ht="11.25" customHeight="1">
      <c r="A51" s="17" t="s">
        <v>15</v>
      </c>
      <c r="B51" s="18">
        <v>6515.1502470416235</v>
      </c>
      <c r="C51" s="19">
        <v>3001.3335465844193</v>
      </c>
      <c r="D51" s="18">
        <v>2776.3968327190451</v>
      </c>
      <c r="E51" s="19">
        <v>231.53807295643932</v>
      </c>
      <c r="F51" s="18">
        <v>-2187.4073314530497</v>
      </c>
      <c r="G51" s="20">
        <v>2180.8059723619863</v>
      </c>
      <c r="L51" s="8"/>
      <c r="M51" s="8"/>
      <c r="N51" s="8"/>
      <c r="O51" s="8"/>
    </row>
    <row r="52" spans="1:15" ht="11.25" customHeight="1">
      <c r="A52" s="13" t="s">
        <v>16</v>
      </c>
      <c r="B52" s="14">
        <v>5611.6471974736205</v>
      </c>
      <c r="C52" s="15">
        <v>2097.8304970164163</v>
      </c>
      <c r="D52" s="14">
        <v>364.31768645683417</v>
      </c>
      <c r="E52" s="15">
        <v>-104.47790726723528</v>
      </c>
      <c r="F52" s="14">
        <v>687.90873777479283</v>
      </c>
      <c r="G52" s="16">
        <v>1150.0819800520235</v>
      </c>
      <c r="L52" s="8"/>
      <c r="M52" s="8"/>
      <c r="N52" s="8"/>
      <c r="O52" s="8"/>
    </row>
    <row r="53" spans="1:15" ht="11.25" customHeight="1">
      <c r="A53" s="17" t="s">
        <v>17</v>
      </c>
      <c r="B53" s="18">
        <v>5568.9161842976246</v>
      </c>
      <c r="C53" s="19">
        <v>2055.0994838404204</v>
      </c>
      <c r="D53" s="18">
        <v>563.10383507903907</v>
      </c>
      <c r="E53" s="19">
        <v>127.45390711897073</v>
      </c>
      <c r="F53" s="18">
        <v>1092.574447946527</v>
      </c>
      <c r="G53" s="20">
        <v>271.9672936958832</v>
      </c>
      <c r="L53" s="8"/>
      <c r="M53" s="8"/>
      <c r="N53" s="8"/>
      <c r="O53" s="8"/>
    </row>
    <row r="54" spans="1:15" ht="11.25" customHeight="1">
      <c r="A54" s="13" t="s">
        <v>18</v>
      </c>
      <c r="B54" s="14">
        <v>5561.4996262695922</v>
      </c>
      <c r="C54" s="15">
        <v>2047.682925812388</v>
      </c>
      <c r="D54" s="14">
        <v>2262.1967404145735</v>
      </c>
      <c r="E54" s="15">
        <v>-69.916607916452875</v>
      </c>
      <c r="F54" s="14">
        <v>-269.98911042792366</v>
      </c>
      <c r="G54" s="16">
        <v>125.39190374219008</v>
      </c>
      <c r="L54" s="8"/>
      <c r="M54" s="8"/>
      <c r="N54" s="8"/>
      <c r="O54" s="8"/>
    </row>
    <row r="55" spans="1:15" ht="11.25" customHeight="1">
      <c r="A55" s="17" t="s">
        <v>19</v>
      </c>
      <c r="B55" s="18">
        <v>5389.0096191242164</v>
      </c>
      <c r="C55" s="19">
        <v>1875.1929186670122</v>
      </c>
      <c r="D55" s="18">
        <v>409.09196174521668</v>
      </c>
      <c r="E55" s="19">
        <v>235.12682411316246</v>
      </c>
      <c r="F55" s="18">
        <v>250.18293054961848</v>
      </c>
      <c r="G55" s="20">
        <v>980.7912022590134</v>
      </c>
      <c r="L55" s="8"/>
      <c r="M55" s="8"/>
      <c r="N55" s="8"/>
      <c r="O55" s="8"/>
    </row>
    <row r="56" spans="1:15" ht="11.25" customHeight="1">
      <c r="A56" s="13" t="s">
        <v>20</v>
      </c>
      <c r="B56" s="14">
        <v>4999.9067396178089</v>
      </c>
      <c r="C56" s="15">
        <v>1486.0900391606046</v>
      </c>
      <c r="D56" s="14">
        <v>955.16077974364475</v>
      </c>
      <c r="E56" s="15">
        <v>830.29305647038484</v>
      </c>
      <c r="F56" s="14">
        <v>-440.43652869979621</v>
      </c>
      <c r="G56" s="16">
        <v>141.07273164637022</v>
      </c>
      <c r="L56" s="8"/>
      <c r="M56" s="8"/>
      <c r="N56" s="8"/>
      <c r="O56" s="8"/>
    </row>
    <row r="57" spans="1:15" ht="11.25" customHeight="1">
      <c r="A57" s="17" t="s">
        <v>21</v>
      </c>
      <c r="B57" s="18">
        <v>4885.7579511689473</v>
      </c>
      <c r="C57" s="19">
        <v>1371.9412507117431</v>
      </c>
      <c r="D57" s="18">
        <v>-84.031815589776741</v>
      </c>
      <c r="E57" s="19">
        <v>-361.66058081075374</v>
      </c>
      <c r="F57" s="18">
        <v>740.53493178522376</v>
      </c>
      <c r="G57" s="20">
        <v>1077.0987153270494</v>
      </c>
      <c r="L57" s="8"/>
      <c r="M57" s="8"/>
      <c r="N57" s="8"/>
      <c r="O57" s="8"/>
    </row>
    <row r="58" spans="1:15" ht="11.25" customHeight="1">
      <c r="A58" s="13" t="s">
        <v>22</v>
      </c>
      <c r="B58" s="14">
        <v>4761.7215885558062</v>
      </c>
      <c r="C58" s="15">
        <v>1247.904888098602</v>
      </c>
      <c r="D58" s="14">
        <v>101.65598459140797</v>
      </c>
      <c r="E58" s="15">
        <v>-212.98826389416931</v>
      </c>
      <c r="F58" s="14">
        <v>264.65388340226724</v>
      </c>
      <c r="G58" s="16">
        <v>1094.5832839990965</v>
      </c>
      <c r="L58" s="8"/>
      <c r="M58" s="8"/>
      <c r="N58" s="8"/>
      <c r="O58" s="8"/>
    </row>
    <row r="59" spans="1:15" ht="11.25" customHeight="1">
      <c r="A59" s="17" t="s">
        <v>23</v>
      </c>
      <c r="B59" s="18">
        <v>4591.698222335468</v>
      </c>
      <c r="C59" s="19">
        <v>1077.8815218782638</v>
      </c>
      <c r="D59" s="18">
        <v>-565.44367041929343</v>
      </c>
      <c r="E59" s="19">
        <v>-760.08049210272259</v>
      </c>
      <c r="F59" s="18">
        <v>494.21344367580224</v>
      </c>
      <c r="G59" s="20">
        <v>1909.1922407244774</v>
      </c>
      <c r="L59" s="8"/>
      <c r="M59" s="8"/>
      <c r="N59" s="8"/>
      <c r="O59" s="8"/>
    </row>
    <row r="60" spans="1:15" ht="11.25" customHeight="1">
      <c r="A60" s="13" t="s">
        <v>24</v>
      </c>
      <c r="B60" s="14">
        <v>4683.8720529451093</v>
      </c>
      <c r="C60" s="15">
        <v>1170.0553524879051</v>
      </c>
      <c r="D60" s="14">
        <v>1165.5802169873527</v>
      </c>
      <c r="E60" s="15">
        <v>402.04995280637416</v>
      </c>
      <c r="F60" s="14">
        <v>-539.81248524354123</v>
      </c>
      <c r="G60" s="16">
        <v>142.23766793771907</v>
      </c>
      <c r="L60" s="8"/>
      <c r="M60" s="8"/>
      <c r="N60" s="8"/>
      <c r="O60" s="8"/>
    </row>
    <row r="61" spans="1:15" ht="11.25" customHeight="1">
      <c r="A61" s="17" t="s">
        <v>25</v>
      </c>
      <c r="B61" s="18">
        <v>4497.2241439255549</v>
      </c>
      <c r="C61" s="19">
        <v>983.40744346835072</v>
      </c>
      <c r="D61" s="18">
        <v>315.61887949040243</v>
      </c>
      <c r="E61" s="19">
        <v>557.98721920227013</v>
      </c>
      <c r="F61" s="18">
        <v>-32.510188603727435</v>
      </c>
      <c r="G61" s="20">
        <v>142.31153337940577</v>
      </c>
      <c r="L61" s="8"/>
      <c r="M61" s="8"/>
      <c r="N61" s="8"/>
      <c r="O61" s="8"/>
    </row>
    <row r="62" spans="1:15" ht="11.25" customHeight="1">
      <c r="A62" s="13" t="s">
        <v>26</v>
      </c>
      <c r="B62" s="14">
        <v>4317.2677301869626</v>
      </c>
      <c r="C62" s="15">
        <v>803.45102972975837</v>
      </c>
      <c r="D62" s="14">
        <v>1738.3154567449722</v>
      </c>
      <c r="E62" s="15">
        <v>331.53975749838412</v>
      </c>
      <c r="F62" s="14">
        <v>-235.68591196108773</v>
      </c>
      <c r="G62" s="16">
        <v>-1030.7182725525106</v>
      </c>
      <c r="L62" s="8"/>
      <c r="M62" s="8"/>
      <c r="N62" s="8"/>
      <c r="O62" s="8"/>
    </row>
    <row r="63" spans="1:15" ht="11.25" customHeight="1">
      <c r="A63" s="17" t="s">
        <v>27</v>
      </c>
      <c r="B63" s="18">
        <v>4184.3946534955858</v>
      </c>
      <c r="C63" s="19">
        <v>670.57795303838157</v>
      </c>
      <c r="D63" s="18">
        <v>1008.7040859672834</v>
      </c>
      <c r="E63" s="19">
        <v>62.6223150082457</v>
      </c>
      <c r="F63" s="18">
        <v>-148.95440033462702</v>
      </c>
      <c r="G63" s="20">
        <v>-251.79404760252072</v>
      </c>
      <c r="L63" s="8"/>
      <c r="M63" s="8"/>
      <c r="N63" s="8"/>
      <c r="O63" s="8"/>
    </row>
    <row r="64" spans="1:15" ht="11.25" customHeight="1">
      <c r="A64" s="13" t="s">
        <v>28</v>
      </c>
      <c r="B64" s="14">
        <v>4100.44170645534</v>
      </c>
      <c r="C64" s="15">
        <v>586.62500599813575</v>
      </c>
      <c r="D64" s="14">
        <v>-506.00887412774944</v>
      </c>
      <c r="E64" s="15">
        <v>-119.89417702439764</v>
      </c>
      <c r="F64" s="14">
        <v>594.32990481718923</v>
      </c>
      <c r="G64" s="16">
        <v>618.19815233309339</v>
      </c>
      <c r="L64" s="8"/>
      <c r="M64" s="8"/>
      <c r="N64" s="8"/>
      <c r="O64" s="8"/>
    </row>
    <row r="65" spans="1:15" ht="11.25" customHeight="1">
      <c r="A65" s="17" t="s">
        <v>29</v>
      </c>
      <c r="B65" s="18">
        <v>3985.48542587154</v>
      </c>
      <c r="C65" s="19">
        <v>471.66872541433577</v>
      </c>
      <c r="D65" s="18">
        <v>1459.0544393991606</v>
      </c>
      <c r="E65" s="19">
        <v>16.978391555794502</v>
      </c>
      <c r="F65" s="18">
        <v>-183.1267371538431</v>
      </c>
      <c r="G65" s="20">
        <v>-821.23736838677587</v>
      </c>
      <c r="L65" s="8"/>
      <c r="M65" s="8"/>
      <c r="N65" s="8"/>
      <c r="O65" s="8"/>
    </row>
    <row r="66" spans="1:15" ht="11.25" customHeight="1">
      <c r="A66" s="13" t="s">
        <v>30</v>
      </c>
      <c r="B66" s="14">
        <v>3882.7120483129424</v>
      </c>
      <c r="C66" s="15">
        <v>368.89534785573824</v>
      </c>
      <c r="D66" s="14">
        <v>1254.3633902253066</v>
      </c>
      <c r="E66" s="15">
        <v>354.28290085315859</v>
      </c>
      <c r="F66" s="14">
        <v>-1236.6376107695744</v>
      </c>
      <c r="G66" s="16">
        <v>-3.1133324531518185</v>
      </c>
      <c r="L66" s="8"/>
      <c r="M66" s="8"/>
      <c r="N66" s="8"/>
      <c r="O66" s="8"/>
    </row>
    <row r="67" spans="1:15" ht="11.25" customHeight="1">
      <c r="A67" s="17" t="s">
        <v>31</v>
      </c>
      <c r="B67" s="18">
        <v>3675.7540964384402</v>
      </c>
      <c r="C67" s="19">
        <v>161.93739598123602</v>
      </c>
      <c r="D67" s="18">
        <v>454.24807667692517</v>
      </c>
      <c r="E67" s="19">
        <v>-101.50286816438802</v>
      </c>
      <c r="F67" s="18">
        <v>534.23007664105364</v>
      </c>
      <c r="G67" s="20">
        <v>-725.03788917235534</v>
      </c>
      <c r="L67" s="8"/>
      <c r="M67" s="8"/>
      <c r="N67" s="8"/>
      <c r="O67" s="8"/>
    </row>
    <row r="68" spans="1:15" ht="11.25" customHeight="1">
      <c r="A68" s="13" t="s">
        <v>32</v>
      </c>
      <c r="B68" s="14">
        <v>3206.4132665283514</v>
      </c>
      <c r="C68" s="15">
        <v>-307.40343392885279</v>
      </c>
      <c r="D68" s="14">
        <v>362.90655005059682</v>
      </c>
      <c r="E68" s="15">
        <v>-305.31992422882041</v>
      </c>
      <c r="F68" s="14">
        <v>875.63139857718875</v>
      </c>
      <c r="G68" s="16">
        <v>-1240.6214583278177</v>
      </c>
      <c r="L68" s="8"/>
      <c r="M68" s="8"/>
      <c r="N68" s="8"/>
      <c r="O68" s="8"/>
    </row>
    <row r="69" spans="1:15" ht="11.25" customHeight="1">
      <c r="A69" s="17" t="s">
        <v>33</v>
      </c>
      <c r="B69" s="18">
        <v>3179.8235961405999</v>
      </c>
      <c r="C69" s="19">
        <v>-333.99310431660433</v>
      </c>
      <c r="D69" s="18">
        <v>-652.37469315864644</v>
      </c>
      <c r="E69" s="19">
        <v>246.34620767130275</v>
      </c>
      <c r="F69" s="18">
        <v>466.50889532057448</v>
      </c>
      <c r="G69" s="20">
        <v>-394.47351414983524</v>
      </c>
      <c r="L69" s="8"/>
      <c r="M69" s="8"/>
      <c r="N69" s="8"/>
      <c r="O69" s="8"/>
    </row>
    <row r="70" spans="1:15" ht="11.25" customHeight="1">
      <c r="A70" s="13" t="s">
        <v>34</v>
      </c>
      <c r="B70" s="14">
        <v>3174.2803608968388</v>
      </c>
      <c r="C70" s="15">
        <v>-339.53633956036538</v>
      </c>
      <c r="D70" s="14">
        <v>-2010.0804536733233</v>
      </c>
      <c r="E70" s="15">
        <v>-553.6037464974014</v>
      </c>
      <c r="F70" s="14">
        <v>1025.3562247359175</v>
      </c>
      <c r="G70" s="16">
        <v>1198.7916358744424</v>
      </c>
      <c r="L70" s="8"/>
      <c r="M70" s="8"/>
      <c r="N70" s="8"/>
      <c r="O70" s="8"/>
    </row>
    <row r="71" spans="1:15" ht="11.25" customHeight="1">
      <c r="A71" s="17" t="s">
        <v>35</v>
      </c>
      <c r="B71" s="18">
        <v>2749.6068222176323</v>
      </c>
      <c r="C71" s="19">
        <v>-764.20987823957194</v>
      </c>
      <c r="D71" s="18">
        <v>-992.36164305681552</v>
      </c>
      <c r="E71" s="19">
        <v>334.69681018068036</v>
      </c>
      <c r="F71" s="18">
        <v>14.928083346701822</v>
      </c>
      <c r="G71" s="20">
        <v>-121.4731287101382</v>
      </c>
    </row>
    <row r="72" spans="1:15" ht="11.25" customHeight="1">
      <c r="A72" s="13" t="s">
        <v>36</v>
      </c>
      <c r="B72" s="14">
        <v>2609.0185674421964</v>
      </c>
      <c r="C72" s="15">
        <v>-904.79813301500781</v>
      </c>
      <c r="D72" s="14">
        <v>-1762.4515902902717</v>
      </c>
      <c r="E72" s="15">
        <v>-401.90217873757405</v>
      </c>
      <c r="F72" s="14">
        <v>1195.6196978269495</v>
      </c>
      <c r="G72" s="16">
        <v>63.93593818588819</v>
      </c>
      <c r="L72" s="8"/>
      <c r="M72" s="8"/>
      <c r="N72" s="8"/>
      <c r="O72" s="8"/>
    </row>
    <row r="73" spans="1:15" ht="11.25" customHeight="1">
      <c r="A73" s="17" t="s">
        <v>37</v>
      </c>
      <c r="B73" s="18">
        <v>2583.9295094371064</v>
      </c>
      <c r="C73" s="19">
        <v>-929.88719102009782</v>
      </c>
      <c r="D73" s="18">
        <v>-520.75402557707173</v>
      </c>
      <c r="E73" s="19">
        <v>227.24312050037969</v>
      </c>
      <c r="F73" s="18">
        <v>267.17685927589309</v>
      </c>
      <c r="G73" s="20">
        <v>-903.55314521929847</v>
      </c>
      <c r="L73" s="8"/>
      <c r="M73" s="8"/>
      <c r="N73" s="8"/>
      <c r="O73" s="8"/>
    </row>
    <row r="74" spans="1:15" ht="11.25" customHeight="1">
      <c r="A74" s="13" t="s">
        <v>38</v>
      </c>
      <c r="B74" s="14">
        <v>1846.1625661028095</v>
      </c>
      <c r="C74" s="15">
        <v>-1667.6541343543947</v>
      </c>
      <c r="D74" s="14">
        <v>-2230.9353630444239</v>
      </c>
      <c r="E74" s="15">
        <v>-588.80374202684334</v>
      </c>
      <c r="F74" s="14">
        <v>419.99841262704763</v>
      </c>
      <c r="G74" s="16">
        <v>732.08655808982508</v>
      </c>
      <c r="L74" s="8"/>
      <c r="M74" s="8"/>
      <c r="N74" s="8"/>
      <c r="O74" s="8"/>
    </row>
    <row r="75" spans="1:15" ht="11.25" customHeight="1">
      <c r="A75" s="17" t="s">
        <v>39</v>
      </c>
      <c r="B75" s="18">
        <v>1803.3438974696983</v>
      </c>
      <c r="C75" s="19">
        <v>-1710.4728029875059</v>
      </c>
      <c r="D75" s="18">
        <v>-2503.7601476435962</v>
      </c>
      <c r="E75" s="19">
        <v>-310.01184487921921</v>
      </c>
      <c r="F75" s="18">
        <v>371.10755972664941</v>
      </c>
      <c r="G75" s="20">
        <v>732.19162980866099</v>
      </c>
      <c r="L75" s="8"/>
      <c r="M75" s="8"/>
      <c r="N75" s="8"/>
      <c r="O75" s="8"/>
    </row>
    <row r="76" spans="1:15" ht="11.25" customHeight="1">
      <c r="A76" s="13" t="s">
        <v>40</v>
      </c>
      <c r="B76" s="14">
        <v>1629.9896530526046</v>
      </c>
      <c r="C76" s="15">
        <v>-1883.8270474045996</v>
      </c>
      <c r="D76" s="14">
        <v>-2057.2265450132636</v>
      </c>
      <c r="E76" s="15">
        <v>-93.534602199150854</v>
      </c>
      <c r="F76" s="14">
        <v>356.3085998620686</v>
      </c>
      <c r="G76" s="16">
        <v>-89.374500054254</v>
      </c>
      <c r="L76" s="8"/>
      <c r="M76" s="8"/>
      <c r="N76" s="8"/>
      <c r="O76" s="8"/>
    </row>
    <row r="77" spans="1:15" ht="11.25" customHeight="1">
      <c r="A77" s="17" t="s">
        <v>41</v>
      </c>
      <c r="B77" s="18">
        <v>1541.3984537289718</v>
      </c>
      <c r="C77" s="19">
        <v>-1972.4182467282324</v>
      </c>
      <c r="D77" s="18">
        <v>-2205.3440293928611</v>
      </c>
      <c r="E77" s="19">
        <v>-296.4046326213703</v>
      </c>
      <c r="F77" s="18">
        <v>236.35876104688356</v>
      </c>
      <c r="G77" s="20">
        <v>292.97165423911576</v>
      </c>
      <c r="L77" s="8"/>
      <c r="M77" s="8"/>
      <c r="N77" s="8"/>
      <c r="O77" s="8"/>
    </row>
    <row r="78" spans="1:15" ht="11.25" customHeight="1">
      <c r="A78" s="13" t="s">
        <v>42</v>
      </c>
      <c r="B78" s="14">
        <v>1261.0898303283425</v>
      </c>
      <c r="C78" s="15">
        <v>-2252.7268701288617</v>
      </c>
      <c r="D78" s="14">
        <v>-1318.1051487642681</v>
      </c>
      <c r="E78" s="15">
        <v>-206.56748884902936</v>
      </c>
      <c r="F78" s="14">
        <v>-41.468632639506353</v>
      </c>
      <c r="G78" s="16">
        <v>-686.58559987605804</v>
      </c>
    </row>
    <row r="79" spans="1:15" ht="11.25" customHeight="1">
      <c r="A79" s="17" t="s">
        <v>43</v>
      </c>
      <c r="B79" s="18">
        <v>1508.506379505581</v>
      </c>
      <c r="C79" s="19">
        <v>-2005.3103209516232</v>
      </c>
      <c r="D79" s="18">
        <v>-1142.5105666875413</v>
      </c>
      <c r="E79" s="19">
        <v>368.90877247133693</v>
      </c>
      <c r="F79" s="18">
        <v>-1176.2775719878032</v>
      </c>
      <c r="G79" s="20">
        <v>-55.430954747615502</v>
      </c>
    </row>
    <row r="80" spans="1:15" ht="11.25" customHeight="1">
      <c r="A80" s="13" t="s">
        <v>44</v>
      </c>
      <c r="B80" s="14">
        <v>1135.5975130570475</v>
      </c>
      <c r="C80" s="15">
        <v>-2378.2191874001564</v>
      </c>
      <c r="D80" s="14">
        <v>-3743.5608446901833</v>
      </c>
      <c r="E80" s="15">
        <v>-387.50399381716858</v>
      </c>
      <c r="F80" s="14">
        <v>85.698651085425965</v>
      </c>
      <c r="G80" s="16">
        <v>1667.1470000217696</v>
      </c>
    </row>
    <row r="81" spans="1:7" ht="11.25" customHeight="1">
      <c r="A81" s="21" t="s">
        <v>45</v>
      </c>
      <c r="B81" s="22">
        <v>986.74722951798856</v>
      </c>
      <c r="C81" s="23">
        <v>-2527.0694709392155</v>
      </c>
      <c r="D81" s="22">
        <v>-415.09736217564512</v>
      </c>
      <c r="E81" s="23">
        <v>526.683229637767</v>
      </c>
      <c r="F81" s="22">
        <v>-818.36846147352026</v>
      </c>
      <c r="G81" s="24">
        <v>-1820.2868769278173</v>
      </c>
    </row>
  </sheetData>
  <mergeCells count="1">
    <mergeCell ref="B10:G10"/>
  </mergeCells>
  <hyperlinks>
    <hyperlink ref="A1" r:id="rId1" display="http://dx.doi.org/10.1787/eag-2017-en"/>
    <hyperlink ref="A4" r:id="rId2"/>
  </hyperlinks>
  <printOptions horizontalCentered="1"/>
  <pageMargins left="0.19685039370078741" right="0.19685039370078741" top="0.39370078740157483" bottom="0.19685039370078741" header="0.19685039370078741" footer="0"/>
  <pageSetup paperSize="9" scale="80" orientation="portrait" r:id="rId3"/>
  <headerFooter>
    <oddHeader>&amp;L&amp;F&amp;A&amp;R&amp;D</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B7.3.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2017-08-04T12:58:10Z</dcterms:created>
  <dcterms:modified xsi:type="dcterms:W3CDTF">2017-09-06T07:40:10Z</dcterms:modified>
</cp:coreProperties>
</file>