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sdataDEV\Data\LEO 2023\LEO 2023 - Español\despues proofreader (liliana)\Capitulo 5\"/>
    </mc:Choice>
  </mc:AlternateContent>
  <xr:revisionPtr revIDLastSave="0" documentId="13_ncr:1_{AB3456DE-0F92-43ED-9281-D89A356DBD20}" xr6:coauthVersionLast="47" xr6:coauthVersionMax="47" xr10:uidLastSave="{00000000-0000-0000-0000-000000000000}"/>
  <x:bookViews>
    <x:workbookView xWindow="12" yWindow="0" windowWidth="23016" windowHeight="13800" activeTab="0" xr2:uid="{E862A710-8820-471E-818F-773BECC7DB27}"/>
  </x:bookViews>
  <x:sheets>
    <x:sheet name="g5-1" sheetId="1" r:id="rId1"/>
    <x:sheet name="About this file" sheetId="4" r:id="rId2"/>
    <x:sheet name="About this file_1" sheetId="5" r:id="Rdc64e27e870b4560"/>
  </x:sheets>
  <x:definedNames>
    <x:definedName name="_Toc139375946" localSheetId="1">'About this file'!$B$6</x:definedName>
    <x:definedName name="_xlnm.Print_Area" localSheetId="0">'g5-1'!$A$3:$K$23</x:definedName>
  </x:definedNames>
  <x:calcPr calcId="181029" calcMode="auto" fullCalcOnLoad="0" calcOnSave="1" forceFullCalc="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<sst xmlns="http://schemas.openxmlformats.org/spreadsheetml/2006/main" count="38" uniqueCount="38">
  <si>
    <t>Nicaragua</t>
  </si>
  <si>
    <t>Uruguay</t>
  </si>
  <si>
    <t>Costa Rica</t>
  </si>
  <si>
    <t>Chile</t>
  </si>
  <si>
    <t>Guatemala</t>
  </si>
  <si>
    <t>Colombia</t>
  </si>
  <si>
    <t>Honduras</t>
  </si>
  <si>
    <t>Jamaica</t>
  </si>
  <si>
    <t>Bolivia</t>
  </si>
  <si>
    <t>Argentina</t>
  </si>
  <si>
    <t>El Salvador</t>
  </si>
  <si>
    <t>Ecuador</t>
  </si>
  <si>
    <t>Paraguay</t>
  </si>
  <si>
    <t>This Excel file contains the data for the following figure or table:</t>
  </si>
  <si>
    <t xml:space="preserve">Disclaimer: https://oecdcode.org/disclaimers/territories.html </t>
  </si>
  <si>
    <t>International partnerships for more and better investments - Figure 5.1. ODA as a percentage of GNI and FDI as a percentage of GDP, 2021</t>
  </si>
  <si>
    <t xml:space="preserve">Version 1 - Last updated: 20-Sep-2023 </t>
  </si>
  <si>
    <t>San Vicente y las Granadinas</t>
  </si>
  <si>
    <t>Antigua y Barbuda</t>
  </si>
  <si>
    <t>Granada</t>
  </si>
  <si>
    <t>Santa Lucía</t>
  </si>
  <si>
    <t>Belice</t>
  </si>
  <si>
    <t>República Dominicana</t>
  </si>
  <si>
    <t>Perú</t>
  </si>
  <si>
    <t>Brasil</t>
  </si>
  <si>
    <t>México</t>
  </si>
  <si>
    <t>Panamá</t>
  </si>
  <si>
    <t>Haití</t>
  </si>
  <si>
    <t>ALC</t>
  </si>
  <si>
    <t>PMA</t>
  </si>
  <si>
    <t>PBMI</t>
  </si>
  <si>
    <t>PMMO</t>
  </si>
  <si>
    <t>IED en % del PIB</t>
  </si>
  <si>
    <t>AOD neta en % del INB</t>
  </si>
  <si>
    <t>Nota: Al igual que en (World Bank, 2023[27]), los datos de 2022 para ALC corresponden a una media ponderada que considera 33 países: Antigua y Barbuda, Argentina, Bahamas, Barbados, Belice, Bolivia, Brasil, Chile, Colombia, Costa Rica, Dominica, Ecuador, El Salvador, Granada, Guatemala, Guyana, Haití, Honduras, República Dominicana, Jamaica, México, Nicaragua, Panamá, Paraguay, Perú, San Cristóbal y Nieves, Santa Lucía, San Vicente y las Granadinas, San Martín, Surinam, Trinidad y Tobago, Turcas y Caicos y Uruguay. Para Aruba, Curazao y las Islas Caimán los últimos datos disponibles corresponden a 2021, mientras que para Venezuela los últimos datos disponibles son de 2014. Según la clasificación de la ONU: PMA = países menos desarrollados; PIMB = países de ingresos medios-bajos; PIMA = países de ingresos medios-altos.</t>
  </si>
  <si>
    <t>Fuente: Elaboración de los autores con base en (World Bank, 2023[27]); (OECD, 2023[28]).</t>
  </si>
  <si>
    <t xml:space="preserve"> </t>
  </si>
  <si>
    <t>Gráfico 5.1. AOD como porcentaje del INB e IED como porcentaje del PIB, 2021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</si>
</sst>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General_)"/>
    <x:numFmt numFmtId="165" formatCode="0.0"/>
  </x:numFmts>
  <x:fonts count="9" x14ac:knownFonts="1">
    <x:font>
      <x:sz val="10"/>
      <x:color theme="1"/>
      <x:name val="Arial"/>
      <x:family val="2"/>
    </x:font>
    <x:font>
      <x:sz val="10"/>
      <x:name val="Courier"/>
      <x:family val="3"/>
    </x:font>
    <x:font>
      <x:sz val="10"/>
      <x:color rgb="FF000000"/>
      <x:name val="Arial Narrow"/>
      <x:family val="2"/>
    </x:font>
    <x:font>
      <x:sz val="10"/>
      <x:name val="Helvetica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sz val="12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164" fontId="1" fillId="0" borderId="0"/>
  </x:cellStyleXfs>
  <x:cellXfs count="17">
    <x:xf numFmtId="0" fontId="0" fillId="0" borderId="0" xfId="0"/>
    <x:xf numFmtId="164" fontId="2" fillId="0" borderId="0" xfId="1" applyFont="1"/>
    <x:xf numFmtId="165" fontId="2" fillId="0" borderId="0" xfId="0" applyNumberFormat="1" applyFont="1" applyAlignment="1">
      <x:alignment horizontal="center" vertical="center"/>
    </x:xf>
    <x:xf numFmtId="0" fontId="2" fillId="0" borderId="0" xfId="0" applyFont="1"/>
    <x:xf numFmtId="0" fontId="4" fillId="0" borderId="0" xfId="0" applyFont="1"/>
    <x:xf numFmtId="164" fontId="5" fillId="0" borderId="0" xfId="1" applyFont="1"/>
    <x:xf numFmtId="164" fontId="2" fillId="0" borderId="0" xfId="1" applyFont="1" applyAlignment="1">
      <x:alignment horizontal="left"/>
    </x:xf>
    <x:xf numFmtId="165" fontId="6" fillId="0" borderId="0" xfId="0" applyNumberFormat="1" applyFont="1" applyAlignment="1">
      <x:alignment horizontal="center"/>
    </x:xf>
    <x:xf numFmtId="0" fontId="7" fillId="0" borderId="0" xfId="0" applyFont="1"/>
    <x:xf numFmtId="0" fontId="8" fillId="0" borderId="0" xfId="0" applyFont="1" applyAlignment="1">
      <x:alignment vertical="center"/>
    </x:xf>
    <x:xf numFmtId="164" fontId="2" fillId="0" borderId="0" xfId="1" applyFont="1" applyBorder="1"/>
    <x:xf numFmtId="1" fontId="5" fillId="0" borderId="0" xfId="1" applyNumberFormat="1" applyFont="1" applyBorder="1" applyAlignment="1">
      <x:alignment horizontal="center" wrapText="1"/>
    </x:xf>
    <x:xf numFmtId="164" fontId="5" fillId="0" borderId="0" xfId="1" applyFont="1" applyBorder="1" applyAlignment="1">
      <x:alignment horizontal="center" vertical="center" wrapText="1"/>
    </x:xf>
    <x:xf numFmtId="1" fontId="5" fillId="0" borderId="0" xfId="1" applyNumberFormat="1" applyFont="1" applyBorder="1" applyAlignment="1">
      <x:alignment horizontal="center"/>
    </x:xf>
    <x:xf numFmtId="164" fontId="3" fillId="0" borderId="0" xfId="1" applyFont="1" applyBorder="1"/>
    <x:xf numFmtId="164" fontId="5" fillId="0" borderId="0" xfId="1" applyFont="1" applyBorder="1" applyAlignment="1">
      <x:alignment horizontal="center"/>
    </x:xf>
    <x:xf numFmtId="0" fontId="0" fillId="0" borderId="0" xfId="0" applyFill="1"/>
    <x:xf fontId="9"/>
    <x:xf fontId="10"/>
    <x:xf fontId="11"/>
  </x:cellXfs>
  <x:cellStyles count="2">
    <x:cellStyle name="Normal" xfId="0" builtinId="0"/>
    <x:cellStyle name="Normal_TAB33E" xfId="1" xr:uid="{B39600CB-6187-4F82-927B-7E70496763F1}"/>
  </x:cellStyles>
  <x:dxfs count="0"/>
  <x:tableStyles count="0" defaultTableStyle="TableStyleMedium2" defaultPivotStyle="PivotStyleLight16"/>
  <x:colors>
    <x:mruColors>
      <x:color rgb="FF4472C4"/>
      <x:color rgb="FF808080"/>
      <x:color rgb="FFEAEAEA"/>
      <x:color rgb="FF2F5597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3.xml" Id="Rdc64e27e870b4560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5326998250557416"/>
          <c:w val="0.98691174341245891"/>
          <c:h val="0.8318634536840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'g5-1'!$C$34</c:f>
              <c:strCache>
                <c:ptCount val="1"/>
                <c:pt idx="0">
                  <c:v>AOD neta en % del INB</c:v>
                </c:pt>
              </c:strCache>
            </c:strRef>
          </c:tx>
          <c:spPr>
            <a:solidFill>
              <a:srgbClr val="4472C4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'g5-1'!$A$37:$A$65</c:f>
              <c:strCache>
                <c:ptCount val="29"/>
                <c:pt idx="0">
                  <c:v>San Vicente y las Granadinas</c:v>
                </c:pt>
                <c:pt idx="1">
                  <c:v>Antigua y Barbuda</c:v>
                </c:pt>
                <c:pt idx="2">
                  <c:v>Granada</c:v>
                </c:pt>
                <c:pt idx="3">
                  <c:v>Nicaragua</c:v>
                </c:pt>
                <c:pt idx="4">
                  <c:v>Uruguay</c:v>
                </c:pt>
                <c:pt idx="5">
                  <c:v>Costa Rica</c:v>
                </c:pt>
                <c:pt idx="6">
                  <c:v>Santa Lucía</c:v>
                </c:pt>
                <c:pt idx="7">
                  <c:v>Chile</c:v>
                </c:pt>
                <c:pt idx="8">
                  <c:v>Belice</c:v>
                </c:pt>
                <c:pt idx="9">
                  <c:v>Guatemala</c:v>
                </c:pt>
                <c:pt idx="10">
                  <c:v>República Dominicana</c:v>
                </c:pt>
                <c:pt idx="11">
                  <c:v>Perú</c:v>
                </c:pt>
                <c:pt idx="12">
                  <c:v>Colombia</c:v>
                </c:pt>
                <c:pt idx="13">
                  <c:v>Brasil</c:v>
                </c:pt>
                <c:pt idx="14">
                  <c:v>Honduras</c:v>
                </c:pt>
                <c:pt idx="15">
                  <c:v>El Salvador</c:v>
                </c:pt>
                <c:pt idx="16">
                  <c:v>México</c:v>
                </c:pt>
                <c:pt idx="17">
                  <c:v>Panamá</c:v>
                </c:pt>
                <c:pt idx="18">
                  <c:v>Jamaica</c:v>
                </c:pt>
                <c:pt idx="19">
                  <c:v>Bolivia</c:v>
                </c:pt>
                <c:pt idx="20">
                  <c:v>Argentina</c:v>
                </c:pt>
                <c:pt idx="21">
                  <c:v>Ecuador</c:v>
                </c:pt>
                <c:pt idx="22">
                  <c:v>Paraguay</c:v>
                </c:pt>
                <c:pt idx="23">
                  <c:v>Haití</c:v>
                </c:pt>
                <c:pt idx="25">
                  <c:v>ALC</c:v>
                </c:pt>
                <c:pt idx="26">
                  <c:v>PMA</c:v>
                </c:pt>
                <c:pt idx="27">
                  <c:v>PBMI</c:v>
                </c:pt>
                <c:pt idx="28">
                  <c:v>PMMO</c:v>
                </c:pt>
              </c:strCache>
            </c:strRef>
          </c:cat>
          <c:val>
            <c:numRef>
              <c:f>'g5-1'!$C$37:$C$65</c:f>
              <c:numCache>
                <c:formatCode>0.0</c:formatCode>
                <c:ptCount val="29"/>
                <c:pt idx="0">
                  <c:v>14.289862500799266</c:v>
                </c:pt>
                <c:pt idx="1">
                  <c:v>0.37202512432763246</c:v>
                </c:pt>
                <c:pt idx="2">
                  <c:v>6.3744403898481936</c:v>
                </c:pt>
                <c:pt idx="3">
                  <c:v>5.7086086050997205</c:v>
                </c:pt>
                <c:pt idx="5">
                  <c:v>0.12994590486719679</c:v>
                </c:pt>
                <c:pt idx="6">
                  <c:v>5.7642244535167553</c:v>
                </c:pt>
                <c:pt idx="8">
                  <c:v>4.5311752644011802</c:v>
                </c:pt>
                <c:pt idx="9">
                  <c:v>0.60628351674353165</c:v>
                </c:pt>
                <c:pt idx="10">
                  <c:v>0.49987357119495501</c:v>
                </c:pt>
                <c:pt idx="11">
                  <c:v>0.14651500470654544</c:v>
                </c:pt>
                <c:pt idx="12">
                  <c:v>0.62520599858143211</c:v>
                </c:pt>
                <c:pt idx="13">
                  <c:v>7.1153135264511405E-2</c:v>
                </c:pt>
                <c:pt idx="14">
                  <c:v>2.357595713029677</c:v>
                </c:pt>
                <c:pt idx="15">
                  <c:v>0.78414083498128928</c:v>
                </c:pt>
                <c:pt idx="16">
                  <c:v>4.451755794011461E-2</c:v>
                </c:pt>
                <c:pt idx="17">
                  <c:v>0.15075165597009907</c:v>
                </c:pt>
                <c:pt idx="18">
                  <c:v>0.44229368905999322</c:v>
                </c:pt>
                <c:pt idx="19">
                  <c:v>1.2840461139318258</c:v>
                </c:pt>
                <c:pt idx="20">
                  <c:v>3.188363730816221E-2</c:v>
                </c:pt>
                <c:pt idx="21">
                  <c:v>0.28548041785770267</c:v>
                </c:pt>
                <c:pt idx="22">
                  <c:v>0.4603527058399135</c:v>
                </c:pt>
                <c:pt idx="23">
                  <c:v>4.5147045272791999</c:v>
                </c:pt>
                <c:pt idx="25">
                  <c:v>0.27265350201365701</c:v>
                </c:pt>
                <c:pt idx="26">
                  <c:v>4.989570474765519</c:v>
                </c:pt>
                <c:pt idx="27">
                  <c:v>0.75613721528660949</c:v>
                </c:pt>
                <c:pt idx="28">
                  <c:v>6.4807273013083574E-2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40-4F2F-A15E-9E959B15CB04}"/>
            </c:ext>
          </c:extLst>
        </c:ser>
        <c:ser>
          <c:idx val="1"/>
          <c:order val="1"/>
          <c:tx>
            <c:strRef>
              <c:f>'g5-1'!$B$34</c:f>
              <c:strCache>
                <c:ptCount val="1"/>
                <c:pt idx="0">
                  <c:v>IED en % del PIB</c:v>
                </c:pt>
              </c:strCache>
            </c:strRef>
          </c:tx>
          <c:spPr>
            <a:solidFill>
              <a:srgbClr val="808080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'g5-1'!$A$37:$A$65</c:f>
              <c:strCache>
                <c:ptCount val="29"/>
                <c:pt idx="0">
                  <c:v>San Vicente y las Granadinas</c:v>
                </c:pt>
                <c:pt idx="1">
                  <c:v>Antigua y Barbuda</c:v>
                </c:pt>
                <c:pt idx="2">
                  <c:v>Granada</c:v>
                </c:pt>
                <c:pt idx="3">
                  <c:v>Nicaragua</c:v>
                </c:pt>
                <c:pt idx="4">
                  <c:v>Uruguay</c:v>
                </c:pt>
                <c:pt idx="5">
                  <c:v>Costa Rica</c:v>
                </c:pt>
                <c:pt idx="6">
                  <c:v>Santa Lucía</c:v>
                </c:pt>
                <c:pt idx="7">
                  <c:v>Chile</c:v>
                </c:pt>
                <c:pt idx="8">
                  <c:v>Belice</c:v>
                </c:pt>
                <c:pt idx="9">
                  <c:v>Guatemala</c:v>
                </c:pt>
                <c:pt idx="10">
                  <c:v>República Dominicana</c:v>
                </c:pt>
                <c:pt idx="11">
                  <c:v>Perú</c:v>
                </c:pt>
                <c:pt idx="12">
                  <c:v>Colombia</c:v>
                </c:pt>
                <c:pt idx="13">
                  <c:v>Brasil</c:v>
                </c:pt>
                <c:pt idx="14">
                  <c:v>Honduras</c:v>
                </c:pt>
                <c:pt idx="15">
                  <c:v>El Salvador</c:v>
                </c:pt>
                <c:pt idx="16">
                  <c:v>México</c:v>
                </c:pt>
                <c:pt idx="17">
                  <c:v>Panamá</c:v>
                </c:pt>
                <c:pt idx="18">
                  <c:v>Jamaica</c:v>
                </c:pt>
                <c:pt idx="19">
                  <c:v>Bolivia</c:v>
                </c:pt>
                <c:pt idx="20">
                  <c:v>Argentina</c:v>
                </c:pt>
                <c:pt idx="21">
                  <c:v>Ecuador</c:v>
                </c:pt>
                <c:pt idx="22">
                  <c:v>Paraguay</c:v>
                </c:pt>
                <c:pt idx="23">
                  <c:v>Haití</c:v>
                </c:pt>
                <c:pt idx="25">
                  <c:v>ALC</c:v>
                </c:pt>
                <c:pt idx="26">
                  <c:v>PMA</c:v>
                </c:pt>
                <c:pt idx="27">
                  <c:v>PBMI</c:v>
                </c:pt>
                <c:pt idx="28">
                  <c:v>PMMO</c:v>
                </c:pt>
              </c:strCache>
            </c:strRef>
          </c:cat>
          <c:val>
            <c:numRef>
              <c:f>'g5-1'!$B$37:$B$65</c:f>
              <c:numCache>
                <c:formatCode>0.0</c:formatCode>
                <c:ptCount val="29"/>
                <c:pt idx="0">
                  <c:v>18.3823190375164</c:v>
                </c:pt>
                <c:pt idx="1">
                  <c:v>15.673037737399376</c:v>
                </c:pt>
                <c:pt idx="2">
                  <c:v>12.8452172031265</c:v>
                </c:pt>
                <c:pt idx="3">
                  <c:v>8.6251431961071301</c:v>
                </c:pt>
                <c:pt idx="4">
                  <c:v>5.9415183893044103</c:v>
                </c:pt>
                <c:pt idx="5">
                  <c:v>5.5601947638834304</c:v>
                </c:pt>
                <c:pt idx="6">
                  <c:v>5.0643037910632698</c:v>
                </c:pt>
                <c:pt idx="7">
                  <c:v>5.0307351992430096</c:v>
                </c:pt>
                <c:pt idx="8">
                  <c:v>5.0369453419861898</c:v>
                </c:pt>
                <c:pt idx="9">
                  <c:v>4.1808761635571603</c:v>
                </c:pt>
                <c:pt idx="10">
                  <c:v>3.5543062522871001</c:v>
                </c:pt>
                <c:pt idx="11">
                  <c:v>3.3166152370012298</c:v>
                </c:pt>
                <c:pt idx="12">
                  <c:v>3.0018777543285999</c:v>
                </c:pt>
                <c:pt idx="13">
                  <c:v>2.8151324483855502</c:v>
                </c:pt>
                <c:pt idx="14">
                  <c:v>2.8092378905369202</c:v>
                </c:pt>
                <c:pt idx="15">
                  <c:v>2.8086949438427</c:v>
                </c:pt>
                <c:pt idx="16">
                  <c:v>2.63014409573444</c:v>
                </c:pt>
                <c:pt idx="17">
                  <c:v>2.61226411122033</c:v>
                </c:pt>
                <c:pt idx="18">
                  <c:v>2.18644456285196</c:v>
                </c:pt>
                <c:pt idx="19">
                  <c:v>1.44420266585392</c:v>
                </c:pt>
                <c:pt idx="20">
                  <c:v>1.41676024344495</c:v>
                </c:pt>
                <c:pt idx="21">
                  <c:v>0.60970740909030696</c:v>
                </c:pt>
                <c:pt idx="22">
                  <c:v>0.51837495959449797</c:v>
                </c:pt>
                <c:pt idx="23">
                  <c:v>0.245715286675288</c:v>
                </c:pt>
                <c:pt idx="25">
                  <c:v>3.3756683284245201</c:v>
                </c:pt>
                <c:pt idx="26">
                  <c:v>2.089542947104619</c:v>
                </c:pt>
                <c:pt idx="27">
                  <c:v>1.5958942323896581</c:v>
                </c:pt>
                <c:pt idx="28">
                  <c:v>2.2287719279151061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40-4F2F-A15E-9E959B15C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75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9.276613137443615E-2"/>
              <c:y val="0.10550472470994207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0.12211666129911831"/>
          <c:y val="5.5334477911542432E-2"/>
          <c:w val="0.86409879224734776"/>
          <c:h val="4.6904173824832682E-2"/>
        </c:manualLayout>
      </c:layout>
      <c:overlay val="0"/>
      <c:spPr>
        <a:solidFill>
          <a:srgbClr val="EAEAEA"/>
        </a:solidFill>
      </c:spPr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224732</xdr:colOff>
      <xdr:row>2</xdr:row>
      <xdr:rowOff>32570</xdr:rowOff>
    </xdr:from>
    <xdr:to>
      <xdr:col>10</xdr:col>
      <xdr:colOff>371396</xdr:colOff>
      <xdr:row>22</xdr:row>
      <xdr:rowOff>145472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96CADE-DD05-F065-50D0-62AB811E5D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5cf30f87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urdqn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58A4797-855B-4D3D-8D3A-7897C7964A03}" mc:Ignorable="x14ac xr xr2 xr3">
  <x:dimension ref="A1:O65"/>
  <x:sheetViews>
    <x:sheetView tabSelected="1" topLeftCell="A1" zoomScale="110" zoomScaleNormal="110" workbookViewId="0">
      <x:selection activeCell="A3" sqref="A3:K23"/>
    </x:sheetView>
  </x:sheetViews>
  <x:sheetFormatPr defaultColWidth="8.7109375" defaultRowHeight="12.75" x14ac:dyDescent="0.2"/>
  <x:cols>
    <x:col min="1" max="1" width="10.140625" customWidth="1"/>
    <x:col min="2" max="2" width="10.42578125" bestFit="1" customWidth="1"/>
  </x:cols>
  <x:sheetData>
    <x:row r="1" spans="1:13" ht="15.75" x14ac:dyDescent="0.2">
      <x:c r="A1" s="9" t="s">
        <x:v>37</x:v>
      </x:c>
    </x:row>
    <x:row r="2" spans="1:13" x14ac:dyDescent="0.2">
      <x:c r="A2" s="16"/>
      <x:c r="B2" s="16"/>
      <x:c r="C2" s="16"/>
      <x:c r="D2" s="16"/>
      <x:c r="E2" s="16"/>
      <x:c r="F2" s="16"/>
      <x:c r="G2" s="16"/>
      <x:c r="H2" s="16"/>
      <x:c r="I2" s="16"/>
      <x:c r="J2" s="16"/>
      <x:c r="K2" s="16"/>
      <x:c r="L2" s="16"/>
      <x:c r="M2" s="16"/>
    </x:row>
    <x:row r="3" spans="1:13" x14ac:dyDescent="0.2">
      <x:c r="A3" s="16"/>
      <x:c r="B3" s="16"/>
      <x:c r="C3" s="16"/>
      <x:c r="D3" s="16"/>
      <x:c r="E3" s="16"/>
      <x:c r="F3" s="16"/>
      <x:c r="G3" s="16"/>
      <x:c r="H3" s="16"/>
      <x:c r="I3" s="16"/>
      <x:c r="J3" s="16"/>
      <x:c r="K3" s="16"/>
      <x:c r="L3" s="16"/>
      <x:c r="M3" s="16"/>
    </x:row>
    <x:row r="4" spans="1:13" x14ac:dyDescent="0.2">
      <x:c r="A4" s="16"/>
      <x:c r="B4" s="16"/>
      <x:c r="C4" s="16"/>
      <x:c r="D4" s="16"/>
      <x:c r="E4" s="16"/>
      <x:c r="F4" s="16"/>
      <x:c r="G4" s="16"/>
      <x:c r="H4" s="16"/>
      <x:c r="I4" s="16"/>
      <x:c r="J4" s="16"/>
      <x:c r="K4" s="16"/>
      <x:c r="L4" s="16"/>
      <x:c r="M4" s="16"/>
    </x:row>
    <x:row r="5" spans="1:13" x14ac:dyDescent="0.2">
      <x:c r="A5" s="16"/>
      <x:c r="B5" s="16"/>
      <x:c r="C5" s="16"/>
      <x:c r="D5" s="16"/>
      <x:c r="E5" s="16"/>
      <x:c r="F5" s="16"/>
      <x:c r="G5" s="16"/>
      <x:c r="H5" s="16"/>
      <x:c r="I5" s="16"/>
      <x:c r="J5" s="16"/>
      <x:c r="K5" s="16"/>
      <x:c r="L5" s="16"/>
      <x:c r="M5" s="16"/>
    </x:row>
    <x:row r="6" spans="1:13" x14ac:dyDescent="0.2">
      <x:c r="A6" s="16"/>
      <x:c r="B6" s="16"/>
      <x:c r="C6" s="16"/>
      <x:c r="D6" s="16"/>
      <x:c r="E6" s="16"/>
      <x:c r="F6" s="16"/>
      <x:c r="G6" s="16"/>
      <x:c r="H6" s="16"/>
      <x:c r="I6" s="16"/>
      <x:c r="J6" s="16"/>
      <x:c r="K6" s="16"/>
      <x:c r="L6" s="16"/>
      <x:c r="M6" s="16"/>
    </x:row>
    <x:row r="7" spans="1:13" x14ac:dyDescent="0.2">
      <x:c r="A7" s="16"/>
      <x:c r="B7" s="16"/>
      <x:c r="C7" s="16"/>
      <x:c r="D7" s="16"/>
      <x:c r="E7" s="16"/>
      <x:c r="F7" s="16"/>
      <x:c r="G7" s="16"/>
      <x:c r="H7" s="16"/>
      <x:c r="I7" s="16"/>
      <x:c r="J7" s="16"/>
      <x:c r="K7" s="16"/>
      <x:c r="L7" s="16"/>
      <x:c r="M7" s="16"/>
    </x:row>
    <x:row r="8" spans="1:13" x14ac:dyDescent="0.2">
      <x:c r="A8" s="16"/>
      <x:c r="B8" s="16"/>
      <x:c r="C8" s="16"/>
      <x:c r="D8" s="16"/>
      <x:c r="E8" s="16"/>
      <x:c r="F8" s="16"/>
      <x:c r="G8" s="16"/>
      <x:c r="H8" s="16"/>
      <x:c r="I8" s="16"/>
      <x:c r="J8" s="16"/>
      <x:c r="K8" s="16"/>
      <x:c r="L8" s="16"/>
      <x:c r="M8" s="16"/>
    </x:row>
    <x:row r="9" spans="1:13" x14ac:dyDescent="0.2">
      <x:c r="A9" s="16"/>
      <x:c r="B9" s="16"/>
      <x:c r="C9" s="16"/>
      <x:c r="D9" s="16"/>
      <x:c r="E9" s="16"/>
      <x:c r="F9" s="16"/>
      <x:c r="G9" s="16"/>
      <x:c r="H9" s="16"/>
      <x:c r="I9" s="16"/>
      <x:c r="J9" s="16"/>
      <x:c r="K9" s="16"/>
      <x:c r="L9" s="16"/>
      <x:c r="M9" s="16"/>
    </x:row>
    <x:row r="10" spans="1:13" x14ac:dyDescent="0.2">
      <x:c r="A10" s="16"/>
      <x:c r="B10" s="16"/>
      <x:c r="C10" s="16"/>
      <x:c r="D10" s="16"/>
      <x:c r="E10" s="16"/>
      <x:c r="F10" s="16"/>
      <x:c r="G10" s="16"/>
      <x:c r="H10" s="16"/>
      <x:c r="I10" s="16"/>
      <x:c r="J10" s="16"/>
      <x:c r="K10" s="16"/>
      <x:c r="L10" s="16"/>
      <x:c r="M10" s="16"/>
    </x:row>
    <x:row r="11" spans="1:13" x14ac:dyDescent="0.2">
      <x:c r="A11" s="16"/>
      <x:c r="B11" s="16"/>
      <x:c r="C11" s="16"/>
      <x:c r="D11" s="16"/>
      <x:c r="E11" s="16"/>
      <x:c r="F11" s="16"/>
      <x:c r="G11" s="16"/>
      <x:c r="H11" s="16"/>
      <x:c r="I11" s="16"/>
      <x:c r="J11" s="16"/>
      <x:c r="K11" s="16"/>
      <x:c r="L11" s="16"/>
      <x:c r="M11" s="16"/>
    </x:row>
    <x:row r="12" spans="1:13" x14ac:dyDescent="0.2">
      <x:c r="A12" s="16"/>
      <x:c r="B12" s="16"/>
      <x:c r="C12" s="16"/>
      <x:c r="D12" s="16"/>
      <x:c r="E12" s="16"/>
      <x:c r="F12" s="16"/>
      <x:c r="G12" s="16"/>
      <x:c r="H12" s="16"/>
      <x:c r="I12" s="16"/>
      <x:c r="J12" s="16"/>
      <x:c r="K12" s="16"/>
      <x:c r="L12" s="16"/>
      <x:c r="M12" s="16"/>
    </x:row>
    <x:row r="13" spans="1:13" x14ac:dyDescent="0.2">
      <x:c r="A13" s="16"/>
      <x:c r="B13" s="16"/>
      <x:c r="C13" s="16"/>
      <x:c r="D13" s="16"/>
      <x:c r="E13" s="16"/>
      <x:c r="F13" s="16"/>
      <x:c r="G13" s="16"/>
      <x:c r="H13" s="16"/>
      <x:c r="I13" s="16"/>
      <x:c r="J13" s="16"/>
      <x:c r="K13" s="16"/>
      <x:c r="L13" s="16"/>
      <x:c r="M13" s="16"/>
    </x:row>
    <x:row r="14" spans="1:13" x14ac:dyDescent="0.2">
      <x:c r="A14" s="16"/>
      <x:c r="B14" s="16"/>
      <x:c r="C14" s="16"/>
      <x:c r="D14" s="16"/>
      <x:c r="E14" s="16"/>
      <x:c r="F14" s="16"/>
      <x:c r="G14" s="16"/>
      <x:c r="H14" s="16"/>
      <x:c r="I14" s="16"/>
      <x:c r="J14" s="16"/>
      <x:c r="K14" s="16"/>
      <x:c r="L14" s="16"/>
      <x:c r="M14" s="16"/>
    </x:row>
    <x:row r="15" spans="1:13" x14ac:dyDescent="0.2">
      <x:c r="A15" s="16"/>
      <x:c r="B15" s="16"/>
      <x:c r="C15" s="16"/>
      <x:c r="D15" s="16"/>
      <x:c r="E15" s="16"/>
      <x:c r="F15" s="16"/>
      <x:c r="G15" s="16"/>
      <x:c r="H15" s="16"/>
      <x:c r="I15" s="16"/>
      <x:c r="J15" s="16"/>
      <x:c r="K15" s="16"/>
      <x:c r="L15" s="16"/>
      <x:c r="M15" s="16"/>
    </x:row>
    <x:row r="16" spans="1:13" x14ac:dyDescent="0.2">
      <x:c r="A16" s="16"/>
      <x:c r="B16" s="16"/>
      <x:c r="C16" s="16"/>
      <x:c r="D16" s="16"/>
      <x:c r="E16" s="16"/>
      <x:c r="F16" s="16"/>
      <x:c r="G16" s="16"/>
      <x:c r="H16" s="16"/>
      <x:c r="I16" s="16"/>
      <x:c r="J16" s="16"/>
      <x:c r="K16" s="16"/>
      <x:c r="L16" s="16"/>
      <x:c r="M16" s="16"/>
    </x:row>
    <x:row r="17" spans="1:13" x14ac:dyDescent="0.2">
      <x:c r="A17" s="16"/>
      <x:c r="B17" s="16"/>
      <x:c r="C17" s="16"/>
      <x:c r="D17" s="16"/>
      <x:c r="E17" s="16"/>
      <x:c r="F17" s="16"/>
      <x:c r="G17" s="16"/>
      <x:c r="H17" s="16"/>
      <x:c r="I17" s="16"/>
      <x:c r="J17" s="16"/>
      <x:c r="K17" s="16"/>
      <x:c r="L17" s="16"/>
      <x:c r="M17" s="16"/>
    </x:row>
    <x:row r="18" spans="1:13" x14ac:dyDescent="0.2">
      <x:c r="A18" s="16"/>
      <x:c r="B18" s="16"/>
      <x:c r="C18" s="16"/>
      <x:c r="D18" s="16"/>
      <x:c r="E18" s="16"/>
      <x:c r="F18" s="16"/>
      <x:c r="G18" s="16"/>
      <x:c r="H18" s="16"/>
      <x:c r="I18" s="16"/>
      <x:c r="J18" s="16"/>
      <x:c r="K18" s="16"/>
      <x:c r="L18" s="16"/>
      <x:c r="M18" s="16"/>
    </x:row>
    <x:row r="19" spans="1:13" x14ac:dyDescent="0.2">
      <x:c r="A19" s="16"/>
      <x:c r="B19" s="16"/>
      <x:c r="C19" s="16"/>
      <x:c r="D19" s="16"/>
      <x:c r="E19" s="16"/>
      <x:c r="F19" s="16"/>
      <x:c r="G19" s="16"/>
      <x:c r="H19" s="16"/>
      <x:c r="I19" s="16"/>
      <x:c r="J19" s="16"/>
      <x:c r="K19" s="16"/>
      <x:c r="L19" s="16"/>
      <x:c r="M19" s="16"/>
    </x:row>
    <x:row r="20" spans="1:13" x14ac:dyDescent="0.2">
      <x:c r="A20" s="16"/>
      <x:c r="B20" s="16"/>
      <x:c r="C20" s="16"/>
      <x:c r="D20" s="16"/>
      <x:c r="E20" s="16"/>
      <x:c r="F20" s="16"/>
      <x:c r="G20" s="16"/>
      <x:c r="H20" s="16"/>
      <x:c r="I20" s="16"/>
      <x:c r="J20" s="16"/>
      <x:c r="K20" s="16"/>
      <x:c r="L20" s="16"/>
      <x:c r="M20" s="16"/>
    </x:row>
    <x:row r="21" spans="1:13" x14ac:dyDescent="0.2">
      <x:c r="A21" s="16"/>
      <x:c r="B21" s="16"/>
      <x:c r="C21" s="16"/>
      <x:c r="D21" s="16"/>
      <x:c r="E21" s="16"/>
      <x:c r="F21" s="16"/>
      <x:c r="G21" s="16"/>
      <x:c r="H21" s="16"/>
      <x:c r="I21" s="16"/>
      <x:c r="J21" s="16"/>
      <x:c r="K21" s="16"/>
      <x:c r="L21" s="16"/>
      <x:c r="M21" s="16"/>
    </x:row>
    <x:row r="22" spans="1:13" x14ac:dyDescent="0.2">
      <x:c r="A22" s="16"/>
      <x:c r="B22" s="16"/>
      <x:c r="C22" s="16"/>
      <x:c r="D22" s="16"/>
      <x:c r="E22" s="16"/>
      <x:c r="F22" s="16"/>
      <x:c r="G22" s="16"/>
      <x:c r="H22" s="16"/>
      <x:c r="I22" s="16"/>
      <x:c r="J22" s="16"/>
      <x:c r="K22" s="16"/>
      <x:c r="L22" s="16"/>
      <x:c r="M22" s="16"/>
    </x:row>
    <x:row r="23" spans="1:13" x14ac:dyDescent="0.2">
      <x:c r="A23" s="16"/>
      <x:c r="B23" s="16"/>
      <x:c r="C23" s="16"/>
      <x:c r="D23" s="16"/>
      <x:c r="E23" s="16"/>
      <x:c r="F23" s="16"/>
      <x:c r="G23" s="16"/>
      <x:c r="H23" s="16"/>
      <x:c r="I23" s="16"/>
      <x:c r="J23" s="16"/>
      <x:c r="K23" s="16"/>
      <x:c r="L23" s="16"/>
      <x:c r="M23" s="16"/>
    </x:row>
    <x:row r="24" spans="1:13" x14ac:dyDescent="0.2">
      <x:c r="A24" s="16"/>
      <x:c r="B24" s="16"/>
      <x:c r="C24" s="16"/>
      <x:c r="D24" s="16"/>
      <x:c r="E24" s="16"/>
      <x:c r="F24" s="16"/>
      <x:c r="G24" s="16"/>
      <x:c r="H24" s="16"/>
      <x:c r="I24" s="16"/>
      <x:c r="J24" s="16"/>
      <x:c r="K24" s="16"/>
      <x:c r="L24" s="16"/>
      <x:c r="M24" s="16"/>
    </x:row>
    <x:row r="25" spans="1:13" x14ac:dyDescent="0.2">
      <x:c r="A25" s="16"/>
      <x:c r="B25" s="16"/>
      <x:c r="C25" s="16"/>
      <x:c r="D25" s="16"/>
      <x:c r="E25" s="16"/>
      <x:c r="F25" s="16"/>
      <x:c r="G25" s="16"/>
      <x:c r="H25" s="16"/>
      <x:c r="I25" s="16"/>
      <x:c r="J25" s="16"/>
      <x:c r="K25" s="16"/>
      <x:c r="L25" s="16"/>
      <x:c r="M25" s="16"/>
    </x:row>
    <x:row r="26" spans="1:13" x14ac:dyDescent="0.2">
      <x:c r="A26" s="16"/>
      <x:c r="B26" s="16"/>
      <x:c r="C26" s="16"/>
      <x:c r="D26" s="16"/>
      <x:c r="E26" s="16"/>
      <x:c r="F26" s="16"/>
      <x:c r="G26" s="16"/>
      <x:c r="H26" s="16"/>
      <x:c r="I26" s="16"/>
      <x:c r="J26" s="16"/>
      <x:c r="K26" s="16"/>
      <x:c r="L26" s="16"/>
      <x:c r="M26" s="16"/>
    </x:row>
    <x:row r="27" spans="1:13" x14ac:dyDescent="0.2">
      <x:c r="A27" s="16"/>
      <x:c r="B27" s="16"/>
      <x:c r="C27" s="16"/>
      <x:c r="D27" s="16"/>
      <x:c r="E27" s="16"/>
      <x:c r="F27" s="16"/>
      <x:c r="G27" s="16"/>
      <x:c r="H27" s="16"/>
      <x:c r="I27" s="16"/>
      <x:c r="J27" s="16"/>
      <x:c r="K27" s="16"/>
      <x:c r="L27" s="16"/>
      <x:c r="M27" s="16"/>
    </x:row>
    <x:row r="29" spans="1:13" ht="13.5" x14ac:dyDescent="0.25">
      <x:c r="A29" s="8" t="s">
        <x:v>34</x:v>
      </x:c>
    </x:row>
    <x:row r="31" spans="1:13" ht="13.5" x14ac:dyDescent="0.25">
      <x:c r="A31" s="8" t="s">
        <x:v>35</x:v>
      </x:c>
    </x:row>
    <x:row r="34" spans="1:15" ht="38.25" x14ac:dyDescent="0.2">
      <x:c r="A34" s="10"/>
      <x:c r="B34" s="11" t="s">
        <x:v>32</x:v>
      </x:c>
      <x:c r="C34" s="12" t="s">
        <x:v>33</x:v>
      </x:c>
    </x:row>
    <x:row r="35" spans="1:15" x14ac:dyDescent="0.2">
      <x:c r="A35" s="10"/>
      <x:c r="B35" s="13">
        <x:v>2021</x:v>
      </x:c>
      <x:c r="C35" s="13">
        <x:v>2021</x:v>
      </x:c>
    </x:row>
    <x:row r="36" spans="1:15" x14ac:dyDescent="0.2">
      <x:c r="A36" s="14"/>
      <x:c r="B36" s="15"/>
      <x:c r="C36" s="15"/>
      <x:c r="E36" s="3"/>
      <x:c r="F36" s="3"/>
      <x:c r="G36" s="3"/>
      <x:c r="H36" s="3"/>
      <x:c r="I36" s="3"/>
      <x:c r="J36" s="3"/>
      <x:c r="K36" s="3"/>
      <x:c r="L36" s="3"/>
    </x:row>
    <x:row r="37" spans="1:15" x14ac:dyDescent="0.2">
      <x:c r="A37" s="5" t="s">
        <x:v>17</x:v>
      </x:c>
      <x:c r="B37" s="2">
        <x:v>18.3823190375164</x:v>
      </x:c>
      <x:c r="C37" s="2">
        <x:v>14.289862500799266</x:v>
      </x:c>
      <x:c r="E37" s="5"/>
      <x:c r="F37" s="3"/>
      <x:c r="G37" s="3"/>
      <x:c r="H37" s="3"/>
      <x:c r="I37" s="3"/>
      <x:c r="J37" s="3"/>
      <x:c r="K37" s="3"/>
      <x:c r="L37" s="3"/>
    </x:row>
    <x:row r="38" spans="1:15" x14ac:dyDescent="0.2">
      <x:c r="A38" s="5" t="s">
        <x:v>18</x:v>
      </x:c>
      <x:c r="B38" s="7">
        <x:v>15.673037737399376</x:v>
      </x:c>
      <x:c r="C38" s="2">
        <x:v>0.37202512432763246</x:v>
      </x:c>
      <x:c r="E38" s="5"/>
      <x:c r="F38" s="3"/>
      <x:c r="G38" s="3"/>
      <x:c r="H38" s="3"/>
      <x:c r="I38" s="3"/>
      <x:c r="J38" s="3"/>
      <x:c r="K38" s="3"/>
      <x:c r="L38" s="3"/>
    </x:row>
    <x:row r="39" spans="1:15" x14ac:dyDescent="0.2">
      <x:c r="A39" s="5" t="s">
        <x:v>19</x:v>
      </x:c>
      <x:c r="B39" s="2">
        <x:v>12.8452172031265</x:v>
      </x:c>
      <x:c r="C39" s="2">
        <x:v>6.3744403898481936</x:v>
      </x:c>
      <x:c r="E39" s="5"/>
      <x:c r="F39" s="3"/>
      <x:c r="G39" s="3"/>
      <x:c r="H39" s="3"/>
      <x:c r="I39" s="3"/>
      <x:c r="J39" s="3"/>
      <x:c r="K39" s="3"/>
      <x:c r="L39" s="3"/>
    </x:row>
    <x:row r="40" spans="1:15" x14ac:dyDescent="0.2">
      <x:c r="A40" s="5" t="s">
        <x:v>0</x:v>
      </x:c>
      <x:c r="B40" s="2">
        <x:v>8.6251431961071301</x:v>
      </x:c>
      <x:c r="C40" s="2">
        <x:v>5.7086086050997205</x:v>
      </x:c>
      <x:c r="E40" s="5"/>
      <x:c r="F40" s="3"/>
      <x:c r="G40" s="3"/>
      <x:c r="H40" s="3"/>
      <x:c r="I40" s="3"/>
      <x:c r="J40" s="3"/>
      <x:c r="K40" s="3"/>
      <x:c r="L40" s="3"/>
    </x:row>
    <x:row r="41" spans="1:15" x14ac:dyDescent="0.2">
      <x:c r="A41" s="5" t="s">
        <x:v>1</x:v>
      </x:c>
      <x:c r="B41" s="2">
        <x:v>5.9415183893044103</x:v>
      </x:c>
      <x:c r="C41" s="2"/>
      <x:c r="E41" s="5"/>
      <x:c r="F41" s="3"/>
      <x:c r="G41" s="3"/>
      <x:c r="H41" s="3"/>
      <x:c r="I41" s="3"/>
      <x:c r="J41" s="3"/>
      <x:c r="K41" s="3"/>
      <x:c r="L41" s="3"/>
    </x:row>
    <x:row r="42" spans="1:15" x14ac:dyDescent="0.2">
      <x:c r="A42" s="5" t="s">
        <x:v>2</x:v>
      </x:c>
      <x:c r="B42" s="2">
        <x:v>5.5601947638834304</x:v>
      </x:c>
      <x:c r="C42" s="2">
        <x:v>0.12994590486719679</x:v>
      </x:c>
      <x:c r="E42" s="5"/>
      <x:c r="F42" s="3"/>
      <x:c r="G42" s="3"/>
      <x:c r="H42" s="3"/>
      <x:c r="I42" s="3"/>
      <x:c r="J42" s="3"/>
      <x:c r="K42" s="3"/>
      <x:c r="L42" s="3"/>
    </x:row>
    <x:row r="43" spans="1:15" x14ac:dyDescent="0.2">
      <x:c r="A43" s="5" t="s">
        <x:v>20</x:v>
      </x:c>
      <x:c r="B43" s="2">
        <x:v>5.0643037910632698</x:v>
      </x:c>
      <x:c r="C43" s="2">
        <x:v>5.7642244535167553</x:v>
      </x:c>
      <x:c r="E43" s="5"/>
      <x:c r="F43" s="3"/>
      <x:c r="G43" s="3"/>
      <x:c r="H43" s="3"/>
      <x:c r="I43" s="3"/>
      <x:c r="J43" s="3"/>
      <x:c r="K43" s="3"/>
      <x:c r="L43" s="3"/>
    </x:row>
    <x:row r="44" spans="1:15" x14ac:dyDescent="0.2">
      <x:c r="A44" s="5" t="s">
        <x:v>3</x:v>
      </x:c>
      <x:c r="B44" s="2">
        <x:v>5.0307351992430096</x:v>
      </x:c>
      <x:c r="C44" s="2"/>
      <x:c r="E44" s="5"/>
      <x:c r="F44" s="3"/>
      <x:c r="G44" s="3"/>
      <x:c r="H44" s="3"/>
      <x:c r="I44" s="3"/>
      <x:c r="J44" s="3"/>
      <x:c r="K44" s="3"/>
      <x:c r="L44" s="3"/>
      <x:c r="M44" s="3"/>
      <x:c r="N44" s="3"/>
      <x:c r="O44" s="3"/>
    </x:row>
    <x:row r="45" spans="1:15" x14ac:dyDescent="0.2">
      <x:c r="A45" s="5" t="s">
        <x:v>21</x:v>
      </x:c>
      <x:c r="B45" s="2">
        <x:v>5.0369453419861898</x:v>
      </x:c>
      <x:c r="C45" s="2">
        <x:v>4.5311752644011802</x:v>
      </x:c>
      <x:c r="E45" s="5"/>
      <x:c r="F45" s="3"/>
      <x:c r="G45" s="3"/>
      <x:c r="H45" s="3"/>
      <x:c r="I45" s="3"/>
      <x:c r="J45" s="3"/>
      <x:c r="K45" s="3"/>
      <x:c r="L45" s="3"/>
      <x:c r="M45" s="3"/>
      <x:c r="N45" s="3"/>
      <x:c r="O45" s="3"/>
    </x:row>
    <x:row r="46" spans="1:15" x14ac:dyDescent="0.2">
      <x:c r="A46" s="5" t="s">
        <x:v>4</x:v>
      </x:c>
      <x:c r="B46" s="2">
        <x:v>4.1808761635571603</x:v>
      </x:c>
      <x:c r="C46" s="2">
        <x:v>0.60628351674353165</x:v>
      </x:c>
      <x:c r="E46" s="5"/>
      <x:c r="F46" s="3"/>
      <x:c r="G46" s="3"/>
      <x:c r="H46" s="3"/>
      <x:c r="I46" s="3"/>
      <x:c r="J46" s="3"/>
      <x:c r="K46" s="3"/>
      <x:c r="L46" s="3"/>
      <x:c r="M46" s="3"/>
      <x:c r="N46" s="3"/>
      <x:c r="O46" s="3"/>
    </x:row>
    <x:row r="47" spans="1:15" x14ac:dyDescent="0.2">
      <x:c r="A47" s="5" t="s">
        <x:v>22</x:v>
      </x:c>
      <x:c r="B47" s="2">
        <x:v>3.5543062522871001</x:v>
      </x:c>
      <x:c r="C47" s="2">
        <x:v>0.49987357119495501</x:v>
      </x:c>
      <x:c r="E47" s="5"/>
      <x:c r="F47" s="3"/>
      <x:c r="G47" s="3"/>
      <x:c r="H47" s="3"/>
      <x:c r="I47" s="3"/>
      <x:c r="J47" s="3"/>
      <x:c r="K47" s="3"/>
      <x:c r="L47" s="3"/>
      <x:c r="M47" s="3"/>
      <x:c r="N47" s="3"/>
      <x:c r="O47" s="3"/>
    </x:row>
    <x:row r="48" spans="1:15" x14ac:dyDescent="0.2">
      <x:c r="A48" s="5" t="s">
        <x:v>23</x:v>
      </x:c>
      <x:c r="B48" s="2">
        <x:v>3.3166152370012298</x:v>
      </x:c>
      <x:c r="C48" s="2">
        <x:v>0.14651500470654544</x:v>
      </x:c>
      <x:c r="E48" s="5"/>
      <x:c r="F48" s="3"/>
      <x:c r="G48" s="3"/>
      <x:c r="H48" s="3"/>
      <x:c r="I48" s="3"/>
      <x:c r="J48" s="3"/>
      <x:c r="K48" s="3"/>
      <x:c r="L48" s="3"/>
      <x:c r="M48" s="3"/>
      <x:c r="N48" s="3"/>
      <x:c r="O48" s="3"/>
    </x:row>
    <x:row r="49" spans="1:15" x14ac:dyDescent="0.2">
      <x:c r="A49" s="5" t="s">
        <x:v>5</x:v>
      </x:c>
      <x:c r="B49" s="2">
        <x:v>3.0018777543285999</x:v>
      </x:c>
      <x:c r="C49" s="2">
        <x:v>0.62520599858143211</x:v>
      </x:c>
      <x:c r="E49" s="5"/>
      <x:c r="F49" s="3"/>
      <x:c r="G49" s="3"/>
      <x:c r="H49" s="3"/>
      <x:c r="I49" s="3"/>
      <x:c r="J49" s="3"/>
      <x:c r="K49" s="3"/>
      <x:c r="L49" s="3"/>
      <x:c r="M49" s="3"/>
      <x:c r="N49" s="3"/>
      <x:c r="O49" s="3"/>
    </x:row>
    <x:row r="50" spans="1:15" x14ac:dyDescent="0.2">
      <x:c r="A50" s="5" t="s">
        <x:v>24</x:v>
      </x:c>
      <x:c r="B50" s="2">
        <x:v>2.8151324483855502</x:v>
      </x:c>
      <x:c r="C50" s="2">
        <x:v>7.1153135264511405E-2</x:v>
      </x:c>
      <x:c r="E50" s="5"/>
      <x:c r="F50" s="3"/>
      <x:c r="G50" s="3"/>
      <x:c r="H50" s="3"/>
      <x:c r="I50" s="3"/>
      <x:c r="J50" s="3"/>
      <x:c r="K50" s="3"/>
      <x:c r="L50" s="3"/>
      <x:c r="M50" s="3"/>
      <x:c r="N50" s="3"/>
      <x:c r="O50" s="3"/>
    </x:row>
    <x:row r="51" spans="1:15" x14ac:dyDescent="0.2">
      <x:c r="A51" s="5" t="s">
        <x:v>6</x:v>
      </x:c>
      <x:c r="B51" s="2">
        <x:v>2.8092378905369202</x:v>
      </x:c>
      <x:c r="C51" s="2">
        <x:v>2.357595713029677</x:v>
      </x:c>
      <x:c r="E51" s="5"/>
      <x:c r="F51" s="3"/>
      <x:c r="G51" s="3"/>
      <x:c r="H51" s="3"/>
      <x:c r="I51" s="3"/>
      <x:c r="J51" s="3"/>
      <x:c r="K51" s="3"/>
      <x:c r="L51" s="3"/>
      <x:c r="M51" s="3"/>
      <x:c r="N51" s="3"/>
      <x:c r="O51" s="3"/>
    </x:row>
    <x:row r="52" spans="1:15" x14ac:dyDescent="0.2">
      <x:c r="A52" s="1" t="s">
        <x:v>10</x:v>
      </x:c>
      <x:c r="B52" s="2">
        <x:v>2.8086949438427</x:v>
      </x:c>
      <x:c r="C52" s="2">
        <x:v>0.78414083498128928</x:v>
      </x:c>
      <x:c r="E52" s="1"/>
      <x:c r="F52" s="3"/>
      <x:c r="G52" s="3"/>
      <x:c r="H52" s="3"/>
      <x:c r="I52" s="3"/>
      <x:c r="J52" s="3"/>
      <x:c r="K52" s="3"/>
      <x:c r="L52" s="3"/>
      <x:c r="M52" s="3"/>
      <x:c r="N52" s="3"/>
      <x:c r="O52" s="3"/>
    </x:row>
    <x:row r="53" spans="1:15" x14ac:dyDescent="0.2">
      <x:c r="A53" s="5" t="s">
        <x:v>25</x:v>
      </x:c>
      <x:c r="B53" s="2">
        <x:v>2.63014409573444</x:v>
      </x:c>
      <x:c r="C53" s="2">
        <x:v>4.451755794011461E-2</x:v>
      </x:c>
      <x:c r="E53" s="5"/>
      <x:c r="F53" s="3"/>
      <x:c r="G53" s="3"/>
      <x:c r="H53" s="3"/>
      <x:c r="I53" s="3"/>
      <x:c r="J53" s="3"/>
      <x:c r="K53" s="3"/>
      <x:c r="L53" s="3"/>
      <x:c r="M53" s="3"/>
      <x:c r="N53" s="3"/>
      <x:c r="O53" s="3"/>
    </x:row>
    <x:row r="54" spans="1:15" x14ac:dyDescent="0.2">
      <x:c r="A54" s="5" t="s">
        <x:v>26</x:v>
      </x:c>
      <x:c r="B54" s="2">
        <x:v>2.61226411122033</x:v>
      </x:c>
      <x:c r="C54" s="2">
        <x:v>0.15075165597009907</x:v>
      </x:c>
      <x:c r="E54" s="5"/>
      <x:c r="F54" s="3"/>
      <x:c r="G54" s="3"/>
      <x:c r="H54" s="3"/>
      <x:c r="I54" s="3"/>
      <x:c r="J54" s="3"/>
      <x:c r="K54" s="3"/>
      <x:c r="L54" s="3"/>
      <x:c r="M54" s="3"/>
      <x:c r="N54" s="3"/>
      <x:c r="O54" s="3"/>
    </x:row>
    <x:row r="55" spans="1:15" x14ac:dyDescent="0.2">
      <x:c r="A55" s="5" t="s">
        <x:v>7</x:v>
      </x:c>
      <x:c r="B55" s="2">
        <x:v>2.18644456285196</x:v>
      </x:c>
      <x:c r="C55" s="2">
        <x:v>0.44229368905999322</x:v>
      </x:c>
      <x:c r="E55" s="5"/>
      <x:c r="F55" s="3"/>
      <x:c r="G55" s="3"/>
      <x:c r="J55" s="3"/>
      <x:c r="K55" s="3"/>
      <x:c r="L55" s="3"/>
      <x:c r="M55" s="3"/>
      <x:c r="N55" s="3"/>
      <x:c r="O55" s="3"/>
    </x:row>
    <x:row r="56" spans="1:15" x14ac:dyDescent="0.2">
      <x:c r="A56" s="5" t="s">
        <x:v>8</x:v>
      </x:c>
      <x:c r="B56" s="2">
        <x:v>1.44420266585392</x:v>
      </x:c>
      <x:c r="C56" s="2">
        <x:v>1.2840461139318258</x:v>
      </x:c>
      <x:c r="E56" s="5"/>
      <x:c r="F56" s="3"/>
      <x:c r="G56" s="3"/>
      <x:c r="H56" s="3"/>
      <x:c r="I56" s="3"/>
      <x:c r="J56" s="3"/>
      <x:c r="K56" s="3"/>
      <x:c r="L56" s="3"/>
      <x:c r="M56" s="3"/>
      <x:c r="N56" s="3"/>
      <x:c r="O56" s="3"/>
    </x:row>
    <x:row r="57" spans="1:15" x14ac:dyDescent="0.2">
      <x:c r="A57" s="5" t="s">
        <x:v>9</x:v>
      </x:c>
      <x:c r="B57" s="2">
        <x:v>1.41676024344495</x:v>
      </x:c>
      <x:c r="C57" s="2">
        <x:v>3.188363730816221E-2</x:v>
      </x:c>
      <x:c r="E57" s="5"/>
      <x:c r="F57" s="3"/>
      <x:c r="G57" s="3"/>
      <x:c r="H57" s="3"/>
      <x:c r="I57" s="3"/>
      <x:c r="J57" s="3"/>
      <x:c r="K57" s="3"/>
      <x:c r="L57" s="3"/>
      <x:c r="M57" s="3"/>
      <x:c r="N57" s="3"/>
      <x:c r="O57" s="3"/>
    </x:row>
    <x:row r="58" spans="1:15" x14ac:dyDescent="0.2">
      <x:c r="A58" s="1" t="s">
        <x:v>11</x:v>
      </x:c>
      <x:c r="B58" s="2">
        <x:v>0.60970740909030696</x:v>
      </x:c>
      <x:c r="C58" s="2">
        <x:v>0.28548041785770267</x:v>
      </x:c>
      <x:c r="E58" s="1"/>
      <x:c r="F58" s="3"/>
      <x:c r="G58" s="3"/>
      <x:c r="H58" s="3"/>
      <x:c r="I58" s="3"/>
      <x:c r="J58" s="3"/>
      <x:c r="K58" s="3"/>
      <x:c r="L58" s="3"/>
      <x:c r="M58" s="3"/>
      <x:c r="N58" s="3"/>
      <x:c r="O58" s="3"/>
    </x:row>
    <x:row r="59" spans="1:15" x14ac:dyDescent="0.2">
      <x:c r="A59" s="1" t="s">
        <x:v>12</x:v>
      </x:c>
      <x:c r="B59" s="2">
        <x:v>0.51837495959449797</x:v>
      </x:c>
      <x:c r="C59" s="2">
        <x:v>0.4603527058399135</x:v>
      </x:c>
      <x:c r="E59" s="1"/>
      <x:c r="F59" s="3"/>
      <x:c r="G59" s="3"/>
      <x:c r="H59" s="3"/>
      <x:c r="I59" s="3"/>
      <x:c r="J59" s="3"/>
      <x:c r="K59" s="3"/>
      <x:c r="L59" s="3"/>
      <x:c r="M59" s="3"/>
      <x:c r="N59" s="3"/>
      <x:c r="O59" s="3"/>
    </x:row>
    <x:row r="60" spans="1:15" x14ac:dyDescent="0.2">
      <x:c r="A60" s="1" t="s">
        <x:v>27</x:v>
      </x:c>
      <x:c r="B60" s="2">
        <x:v>0.245715286675288</x:v>
      </x:c>
      <x:c r="C60" s="2">
        <x:v>4.5147045272791999</x:v>
      </x:c>
      <x:c r="E60" s="1"/>
      <x:c r="F60" s="3"/>
      <x:c r="G60" s="3"/>
      <x:c r="H60" s="3"/>
      <x:c r="I60" s="3"/>
      <x:c r="J60" s="3"/>
      <x:c r="K60" s="3"/>
      <x:c r="L60" s="3"/>
      <x:c r="M60" s="3"/>
      <x:c r="N60" s="3"/>
      <x:c r="O60" s="3"/>
    </x:row>
    <x:row r="61" spans="1:15" x14ac:dyDescent="0.2">
      <x:c r="F61" s="3"/>
      <x:c r="G61" s="3"/>
      <x:c r="H61" s="3"/>
      <x:c r="I61" s="3"/>
      <x:c r="J61" s="3"/>
      <x:c r="K61" s="3"/>
      <x:c r="L61" s="3"/>
      <x:c r="M61" s="3"/>
      <x:c r="N61" s="3"/>
      <x:c r="O61" s="3"/>
    </x:row>
    <x:row r="62" spans="1:15" x14ac:dyDescent="0.2">
      <x:c r="A62" s="6" t="s">
        <x:v>28</x:v>
      </x:c>
      <x:c r="B62" s="7">
        <x:v>3.3756683284245201</x:v>
      </x:c>
      <x:c r="C62" s="2">
        <x:v>0.27265350201365701</x:v>
      </x:c>
      <x:c r="E62" s="6"/>
    </x:row>
    <x:row r="63" spans="1:15" x14ac:dyDescent="0.2">
      <x:c r="A63" s="1" t="s">
        <x:v>29</x:v>
      </x:c>
      <x:c r="B63" s="7">
        <x:v>2.089542947104619</x:v>
      </x:c>
      <x:c r="C63" s="2">
        <x:v>4.989570474765519</x:v>
      </x:c>
      <x:c r="E63" s="1"/>
    </x:row>
    <x:row r="64" spans="1:15" x14ac:dyDescent="0.2">
      <x:c r="A64" s="1" t="s">
        <x:v>30</x:v>
      </x:c>
      <x:c r="B64" s="7">
        <x:v>1.5958942323896581</x:v>
      </x:c>
      <x:c r="C64" s="2">
        <x:v>0.75613721528660949</x:v>
      </x:c>
      <x:c r="E64" s="1" t="s">
        <x:v>36</x:v>
      </x:c>
    </x:row>
    <x:row r="65" spans="1:5" x14ac:dyDescent="0.2">
      <x:c r="A65" s="1" t="s">
        <x:v>31</x:v>
      </x:c>
      <x:c r="B65" s="7">
        <x:v>2.2287719279151061</x:v>
      </x:c>
      <x:c r="C65" s="2">
        <x:v>6.4807273013083574E-2</x:v>
      </x:c>
      <x:c r="E65" s="1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1139544-31E5-472C-945D-ADAF904B869A}" mc:Ignorable="x14ac xr xr2 xr3">
  <x:dimension ref="B3:B9"/>
  <x:sheetViews>
    <x:sheetView workbookViewId="0">
      <x:selection activeCell="D14" sqref="D14"/>
    </x:sheetView>
  </x:sheetViews>
  <x:sheetFormatPr defaultColWidth="8.7109375" defaultRowHeight="12.75" x14ac:dyDescent="0.2"/>
  <x:sheetData>
    <x:row r="3" spans="2:2" x14ac:dyDescent="0.2">
      <x:c r="B3" s="4" t="s">
        <x:v>13</x:v>
      </x:c>
    </x:row>
    <x:row r="6" spans="2:2" x14ac:dyDescent="0.2">
      <x:c r="B6" t="s">
        <x:v>15</x:v>
      </x:c>
    </x:row>
    <x:row r="7" spans="2:2" x14ac:dyDescent="0.2">
      <x:c r="B7" t="s">
        <x:v>16</x:v>
      </x:c>
    </x:row>
    <x:row r="9" spans="2:2" x14ac:dyDescent="0.2">
      <x:c r="B9" t="s">
        <x:v>14</x:v>
      </x:c>
    </x:row>
  </x:sheetData>
  <x:pageMargins left="0.7" right="0.7" top="0.75" bottom="0.75" header="0.3" footer="0.3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8" t="str">
        <x:v>This Excel file contains the data for the following figure or table:</x:v>
      </x:c>
    </x:row>
    <x:row r="4">
      <x:c/>
      <x:c r="B4" s="18" t="str">
        <x:v/>
      </x:c>
    </x:row>
    <x:row r="5">
      <x:c/>
      <x:c r="B5" s="17" t="str">
        <x:v>Perspectivas económicas de América Latina 2023 - © OECD 2023</x:v>
      </x:c>
    </x:row>
    <x:row r="6">
      <x:c/>
      <x:c r="B6" s="18" t="str">
        <x:v>Alianzas internacionales para más y mejores inversiones - Gráfico 5.1. AOD como porcentaje del INB e IED como porcentaje del PIB, 2021</x:v>
      </x:c>
    </x:row>
    <x:row r="7">
      <x:c/>
      <x:c r="B7" s="18" t="str">
        <x:v>Version 1 - Last updated: 22-Dec-2023</x:v>
      </x:c>
    </x:row>
    <x:row r="8">
      <x:c/>
      <x:c r="B8" s="19" t="str">
        <x:v>Disclaimer: http://oe.cd/disclaimer</x:v>
      </x:c>
    </x:row>
    <x:row r="9">
      <x:c/>
      <x:c r="B9" s="18" t="str">
        <x:v/>
      </x:c>
    </x:row>
    <x:row r="10">
      <x:c/>
      <x:c r="B10" s="19" t="str">
        <x:v>Permanent location of this file: https://stat.link/murdqn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d5a7cb-59b0-4c7f-ace8-5744cef475fb" xsi:nil="true"/>
    <lcf76f155ced4ddcb4097134ff3c332f xmlns="d853ca77-e4a8-41d4-81ea-00511b65741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282AEC65B114B9A8625D8CFEE695D" ma:contentTypeVersion="13" ma:contentTypeDescription="Create a new document." ma:contentTypeScope="" ma:versionID="086d5218728c3c07783a0e0aa45a70e8">
  <xsd:schema xmlns:xsd="http://www.w3.org/2001/XMLSchema" xmlns:xs="http://www.w3.org/2001/XMLSchema" xmlns:p="http://schemas.microsoft.com/office/2006/metadata/properties" xmlns:ns2="d853ca77-e4a8-41d4-81ea-00511b657413" xmlns:ns3="3fd5a7cb-59b0-4c7f-ace8-5744cef475fb" targetNamespace="http://schemas.microsoft.com/office/2006/metadata/properties" ma:root="true" ma:fieldsID="f376dfdb728a175f11ef86dc03032187" ns2:_="" ns3:_="">
    <xsd:import namespace="d853ca77-e4a8-41d4-81ea-00511b657413"/>
    <xsd:import namespace="3fd5a7cb-59b0-4c7f-ace8-5744cef475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ca77-e4a8-41d4-81ea-00511b6574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d5a7cb-59b0-4c7f-ace8-5744cef475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b767aef-750e-42a8-a1d2-31499caf8da0}" ma:internalName="TaxCatchAll" ma:showField="CatchAllData" ma:web="3fd5a7cb-59b0-4c7f-ace8-5744cef475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A051ED-CC17-4F9D-9FA4-C3F04CC126B2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d853ca77-e4a8-41d4-81ea-00511b657413"/>
    <ds:schemaRef ds:uri="http://schemas.microsoft.com/office/infopath/2007/PartnerControls"/>
    <ds:schemaRef ds:uri="http://schemas.microsoft.com/office/2006/documentManagement/types"/>
    <ds:schemaRef ds:uri="http://purl.org/dc/terms/"/>
    <ds:schemaRef ds:uri="3fd5a7cb-59b0-4c7f-ace8-5744cef475fb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A9A4EF0-FCEC-4734-ACAA-549EAE69CD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53ca77-e4a8-41d4-81ea-00511b657413"/>
    <ds:schemaRef ds:uri="3fd5a7cb-59b0-4c7f-ace8-5744cef475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989CF8-EF26-4E48-86C2-B614E74EEC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g5-1</vt:lpstr>
      <vt:lpstr>About this file</vt:lpstr>
      <vt:lpstr>'About this file'!_Toc139375946</vt:lpstr>
      <vt:lpstr>'g5-1'!Print_Area</vt:lpstr>
    </vt:vector>
  </TitlesOfParts>
  <Manager/>
  <Company>OECD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ELRINGTON Samuel</dc:creator>
  <cp:keywords/>
  <dc:description/>
  <cp:lastModifiedBy>CAICEDO Adriana, DEV/DIT</cp:lastModifiedBy>
  <cp:revision/>
  <cp:lastPrinted>2023-12-14T16:49:18Z</cp:lastPrinted>
  <dcterms:created xsi:type="dcterms:W3CDTF">2023-08-28T08:41:00Z</dcterms:created>
  <dcterms:modified xsi:type="dcterms:W3CDTF">2023-12-14T16:49:25Z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0x010100116282AEC65B114B9A8625D8CFEE695D</vt:lpwstr>
  </property>
  <property fmtid="{D5CDD505-2E9C-101B-9397-08002B2CF9AE}" pid="3" name="MediaServiceImageTags">
    <vt:lpwstr/>
  </property>
</Properties>
</file>