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256" windowHeight="11052"/>
  </bookViews>
  <sheets>
    <sheet name="Figure A1.3." sheetId="1" r:id="rId1"/>
  </sheets>
  <calcPr calcId="145621"/>
</workbook>
</file>

<file path=xl/sharedStrings.xml><?xml version="1.0" encoding="utf-8"?>
<sst xmlns="http://schemas.openxmlformats.org/spreadsheetml/2006/main" count="62" uniqueCount="62">
  <si>
    <t>Figure A1.3.</t>
  </si>
  <si>
    <t>Percentage of 25-34 year-olds whose highest level of education is upper secondary or post-secondary non-tertiary, by programme orientation (2016)</t>
  </si>
  <si>
    <t>3. Data for upper secondary attainment include completion of a sufficient volume and standard of programmes that would be classified individually as completion of intermediate upper secondary programmes (16% of adults aged 25-64 are in this group).</t>
  </si>
  <si>
    <t>Countries are ranked in descending order of the percentage of 25-34 year-olds with upper secondary or post-secondary non-tertiary education.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</si>
  <si>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OECD / ILO / UIS (2017), Education at a Glance Database, http://stats.oecd.org/. See</t>
    </r>
    <r>
      <rPr>
        <i/>
        <sz val="8"/>
        <rFont val="Arial"/>
        <family val="2"/>
      </rPr>
      <t xml:space="preserve"> Source </t>
    </r>
    <r>
      <rPr>
        <sz val="8"/>
        <rFont val="Arial"/>
        <family val="2"/>
      </rPr>
      <t>section for more information and Annex 3 for notes (www.oecd.org/education/education-at-a-glance-19991487.htm).</t>
    </r>
  </si>
  <si>
    <t xml:space="preserve">Czech Republic </t>
  </si>
  <si>
    <t xml:space="preserve">Slovak Republic </t>
  </si>
  <si>
    <t xml:space="preserve">Germany </t>
  </si>
  <si>
    <t xml:space="preserve">Hungary </t>
  </si>
  <si>
    <t>Chile 1</t>
  </si>
  <si>
    <t xml:space="preserve">Slovenia </t>
  </si>
  <si>
    <t xml:space="preserve">Poland </t>
  </si>
  <si>
    <t xml:space="preserve">Finland </t>
  </si>
  <si>
    <t xml:space="preserve">Austria </t>
  </si>
  <si>
    <t>Argentina 1,2</t>
  </si>
  <si>
    <t xml:space="preserve">EU22 average </t>
  </si>
  <si>
    <t xml:space="preserve">Italy </t>
  </si>
  <si>
    <t>Brazil 1</t>
  </si>
  <si>
    <t xml:space="preserve">OECD average </t>
  </si>
  <si>
    <t xml:space="preserve">Estonia </t>
  </si>
  <si>
    <t xml:space="preserve">Latvia </t>
  </si>
  <si>
    <t xml:space="preserve">Israel </t>
  </si>
  <si>
    <t xml:space="preserve">United States </t>
  </si>
  <si>
    <t xml:space="preserve">Greece </t>
  </si>
  <si>
    <t>Saudi Arabia 1</t>
  </si>
  <si>
    <t xml:space="preserve">France </t>
  </si>
  <si>
    <t xml:space="preserve">Switzerland </t>
  </si>
  <si>
    <t xml:space="preserve">Colombia </t>
  </si>
  <si>
    <t xml:space="preserve">Netherlands </t>
  </si>
  <si>
    <t xml:space="preserve">New Zealand </t>
  </si>
  <si>
    <t xml:space="preserve">Australia </t>
  </si>
  <si>
    <t>Ireland 1</t>
  </si>
  <si>
    <t>South Africa 1</t>
  </si>
  <si>
    <t xml:space="preserve">Belgium </t>
  </si>
  <si>
    <t xml:space="preserve">Denmark </t>
  </si>
  <si>
    <t xml:space="preserve">Lithuania </t>
  </si>
  <si>
    <t xml:space="preserve">Iceland </t>
  </si>
  <si>
    <t xml:space="preserve">Sweden </t>
  </si>
  <si>
    <t>United Kingdom 3</t>
  </si>
  <si>
    <t>Russian Federation 1</t>
  </si>
  <si>
    <t xml:space="preserve">Luxembourg </t>
  </si>
  <si>
    <t xml:space="preserve">Portugal </t>
  </si>
  <si>
    <t>Indonesia 1</t>
  </si>
  <si>
    <t xml:space="preserve">Norway </t>
  </si>
  <si>
    <t xml:space="preserve">Canada </t>
  </si>
  <si>
    <t xml:space="preserve">Korea </t>
  </si>
  <si>
    <t xml:space="preserve">Mexico </t>
  </si>
  <si>
    <t xml:space="preserve">Spain </t>
  </si>
  <si>
    <t xml:space="preserve">Turkey </t>
  </si>
  <si>
    <t>India 1</t>
  </si>
  <si>
    <t xml:space="preserve">Costa Rica </t>
  </si>
  <si>
    <t>China 1</t>
  </si>
  <si>
    <t>General orientation</t>
  </si>
  <si>
    <t>Vocational orientation</t>
  </si>
  <si>
    <t>No distinction by orientation</t>
  </si>
  <si>
    <t>1. Year of reference differs from 2016. Refer to the Table A1.1 for more details.</t>
  </si>
  <si>
    <r>
      <t xml:space="preserve">2. Data should be used with caution. See </t>
    </r>
    <r>
      <rPr>
        <i/>
        <sz val="8"/>
        <rFont val="Arial"/>
        <family val="2"/>
      </rPr>
      <t>Methodology</t>
    </r>
    <r>
      <rPr>
        <sz val="8"/>
        <rFont val="Arial"/>
        <family val="2"/>
      </rPr>
      <t xml:space="preserve"> section for more information.</t>
    </r>
  </si>
  <si>
    <t>Education at a Glance 2017: OECD Indicators - © OECD 2017</t>
  </si>
  <si>
    <t>Indicator A1</t>
  </si>
  <si>
    <t>Figure A1.3. Percentage of 25-34 year-olds whose highest level of education is upper secondary or post-secondary non-tertiary, by programme orientation (2016)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</si>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</sst>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7" fillId="2" borderId="0" xfId="0" applyFont="1" applyFill="1"/>
    <xf numFmtId="0" fontId="0" fillId="2" borderId="0" xfId="0" applyFont="1" applyFill="1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/>
    <xf numFmtId="0" fontId="1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1" fontId="9" fillId="3" borderId="2" xfId="0" applyNumberFormat="1" applyFont="1" applyFill="1" applyBorder="1" applyAlignment="1">
      <alignment horizontal="left" vertical="center"/>
    </xf>
    <xf numFmtId="1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1" fontId="9" fillId="0" borderId="5" xfId="0" applyNumberFormat="1" applyFont="1" applyBorder="1" applyAlignment="1">
      <alignment horizontal="left" vertical="center"/>
    </xf>
    <xf numFmtId="1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1" fontId="9" fillId="3" borderId="5" xfId="0" applyNumberFormat="1" applyFont="1" applyFill="1" applyBorder="1" applyAlignment="1">
      <alignment horizontal="left" vertical="center"/>
    </xf>
    <xf numFmtId="1" fontId="9" fillId="3" borderId="6" xfId="0" applyNumberFormat="1" applyFont="1" applyFill="1" applyBorder="1" applyAlignment="1">
      <alignment horizontal="left" vertical="center"/>
    </xf>
    <xf numFmtId="0" fontId="9" fillId="3" borderId="7" xfId="0" applyNumberFormat="1" applyFont="1" applyFill="1" applyBorder="1" applyAlignment="1">
      <alignment horizontal="left" vertical="center"/>
    </xf>
    <xf numFmtId="1" fontId="9" fillId="3" borderId="8" xfId="0" applyNumberFormat="1" applyFont="1" applyFill="1" applyBorder="1" applyAlignment="1">
      <alignment horizontal="left" vertical="center"/>
    </xf>
    <xf numFmtId="1" fontId="9" fillId="3" borderId="9" xfId="0" applyNumberFormat="1" applyFont="1" applyFill="1" applyBorder="1" applyAlignment="1">
      <alignment horizontal="left" vertical="center"/>
    </xf>
    <xf numFmtId="0" fontId="2" fillId="0" borderId="0" xfId="0" applyFont="1"/>
    <xf numFmtId="0" fontId="11" fillId="4" borderId="0" xfId="0" applyFont="1" applyFill="1" applyAlignment="1"/>
    <xf numFmtId="0" fontId="12" fillId="4" borderId="0" xfId="1" applyFill="1" applyAlignment="1"/>
    <xf numFmtId="0" fontId="1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49329635248451E-2"/>
          <c:y val="6.9287526869375574E-2"/>
          <c:w val="0.90580167534011435"/>
          <c:h val="0.75867075448072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A1.3.'!$B$43</c:f>
              <c:strCache>
                <c:ptCount val="1"/>
                <c:pt idx="0">
                  <c:v>General orientation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A1.3.'!$A$44:$A$90</c:f>
              <c:strCache>
                <c:ptCount val="47"/>
                <c:pt idx="0">
                  <c:v>Czech Republic </c:v>
                </c:pt>
                <c:pt idx="1">
                  <c:v>Slovak Republic </c:v>
                </c:pt>
                <c:pt idx="2">
                  <c:v>Germany </c:v>
                </c:pt>
                <c:pt idx="3">
                  <c:v>Hungary </c:v>
                </c:pt>
                <c:pt idx="4">
                  <c:v>Chile 1</c:v>
                </c:pt>
                <c:pt idx="5">
                  <c:v>Slovenia </c:v>
                </c:pt>
                <c:pt idx="6">
                  <c:v>Poland </c:v>
                </c:pt>
                <c:pt idx="7">
                  <c:v>Finland </c:v>
                </c:pt>
                <c:pt idx="8">
                  <c:v>Austria </c:v>
                </c:pt>
                <c:pt idx="9">
                  <c:v>Argentina 1,2</c:v>
                </c:pt>
                <c:pt idx="10">
                  <c:v>EU22 average </c:v>
                </c:pt>
                <c:pt idx="11">
                  <c:v>Italy </c:v>
                </c:pt>
                <c:pt idx="12">
                  <c:v>Brazil 1</c:v>
                </c:pt>
                <c:pt idx="13">
                  <c:v>OECD average </c:v>
                </c:pt>
                <c:pt idx="14">
                  <c:v>Estonia </c:v>
                </c:pt>
                <c:pt idx="15">
                  <c:v>Latvia </c:v>
                </c:pt>
                <c:pt idx="16">
                  <c:v>Israel </c:v>
                </c:pt>
                <c:pt idx="17">
                  <c:v>United States </c:v>
                </c:pt>
                <c:pt idx="18">
                  <c:v>Greece </c:v>
                </c:pt>
                <c:pt idx="19">
                  <c:v>Saudi Arabia 1</c:v>
                </c:pt>
                <c:pt idx="20">
                  <c:v>France </c:v>
                </c:pt>
                <c:pt idx="21">
                  <c:v>Switzerland </c:v>
                </c:pt>
                <c:pt idx="22">
                  <c:v>Colombia </c:v>
                </c:pt>
                <c:pt idx="23">
                  <c:v>Netherlands </c:v>
                </c:pt>
                <c:pt idx="24">
                  <c:v>New Zealand </c:v>
                </c:pt>
                <c:pt idx="25">
                  <c:v>Australia </c:v>
                </c:pt>
                <c:pt idx="26">
                  <c:v>Ireland 1</c:v>
                </c:pt>
                <c:pt idx="27">
                  <c:v>South Africa 1</c:v>
                </c:pt>
                <c:pt idx="28">
                  <c:v>Belgium </c:v>
                </c:pt>
                <c:pt idx="29">
                  <c:v>Denmark </c:v>
                </c:pt>
                <c:pt idx="30">
                  <c:v>Lithuania </c:v>
                </c:pt>
                <c:pt idx="31">
                  <c:v>Iceland </c:v>
                </c:pt>
                <c:pt idx="32">
                  <c:v>Sweden </c:v>
                </c:pt>
                <c:pt idx="33">
                  <c:v>United Kingdom 3</c:v>
                </c:pt>
                <c:pt idx="34">
                  <c:v>Russian Federation 1</c:v>
                </c:pt>
                <c:pt idx="35">
                  <c:v>Luxembourg </c:v>
                </c:pt>
                <c:pt idx="36">
                  <c:v>Portugal </c:v>
                </c:pt>
                <c:pt idx="37">
                  <c:v>Indonesia 1</c:v>
                </c:pt>
                <c:pt idx="38">
                  <c:v>Norway </c:v>
                </c:pt>
                <c:pt idx="39">
                  <c:v>Canada </c:v>
                </c:pt>
                <c:pt idx="40">
                  <c:v>Korea </c:v>
                </c:pt>
                <c:pt idx="41">
                  <c:v>Mexico </c:v>
                </c:pt>
                <c:pt idx="42">
                  <c:v>Spain </c:v>
                </c:pt>
                <c:pt idx="43">
                  <c:v>Turkey </c:v>
                </c:pt>
                <c:pt idx="44">
                  <c:v>India 1</c:v>
                </c:pt>
                <c:pt idx="45">
                  <c:v>Costa Rica </c:v>
                </c:pt>
                <c:pt idx="46">
                  <c:v>China 1</c:v>
                </c:pt>
              </c:strCache>
            </c:strRef>
          </c:cat>
          <c:val>
            <c:numRef>
              <c:f>'Figure A1.3.'!$B$44:$B$90</c:f>
              <c:numCache>
                <c:formatCode>0</c:formatCode>
                <c:ptCount val="47"/>
                <c:pt idx="1">
                  <c:v>3.8404229000000001</c:v>
                </c:pt>
                <c:pt idx="2">
                  <c:v>7.1885833999999997</c:v>
                </c:pt>
                <c:pt idx="3">
                  <c:v>15.451601</c:v>
                </c:pt>
                <c:pt idx="4">
                  <c:v>42.689349999999997</c:v>
                </c:pt>
                <c:pt idx="5">
                  <c:v>9.2768736000000001</c:v>
                </c:pt>
                <c:pt idx="6">
                  <c:v>11.777656</c:v>
                </c:pt>
                <c:pt idx="7">
                  <c:v>10.319767000000001</c:v>
                </c:pt>
                <c:pt idx="8">
                  <c:v>7.4734359000000001</c:v>
                </c:pt>
                <c:pt idx="10">
                  <c:v>13.83684</c:v>
                </c:pt>
                <c:pt idx="11">
                  <c:v>12.333629</c:v>
                </c:pt>
                <c:pt idx="12">
                  <c:v>46.877884000000002</c:v>
                </c:pt>
                <c:pt idx="13">
                  <c:v>17.701401000000001</c:v>
                </c:pt>
                <c:pt idx="14">
                  <c:v>19.769102</c:v>
                </c:pt>
                <c:pt idx="15">
                  <c:v>25.179317000000001</c:v>
                </c:pt>
                <c:pt idx="16">
                  <c:v>40.618476999999999</c:v>
                </c:pt>
                <c:pt idx="17">
                  <c:v>43.969479</c:v>
                </c:pt>
                <c:pt idx="18">
                  <c:v>23.623598000000001</c:v>
                </c:pt>
                <c:pt idx="20">
                  <c:v>10.015083000000001</c:v>
                </c:pt>
                <c:pt idx="21">
                  <c:v>10.447169000000001</c:v>
                </c:pt>
                <c:pt idx="23">
                  <c:v>6.6440581999999999</c:v>
                </c:pt>
                <c:pt idx="24">
                  <c:v>16.223189999999999</c:v>
                </c:pt>
                <c:pt idx="25">
                  <c:v>17.848922999999999</c:v>
                </c:pt>
                <c:pt idx="26">
                  <c:v>25.740656000000001</c:v>
                </c:pt>
                <c:pt idx="28">
                  <c:v>10.885813000000001</c:v>
                </c:pt>
                <c:pt idx="29">
                  <c:v>9.9635152999999992</c:v>
                </c:pt>
                <c:pt idx="30">
                  <c:v>19.209909</c:v>
                </c:pt>
                <c:pt idx="31">
                  <c:v>19.391705000000002</c:v>
                </c:pt>
                <c:pt idx="32">
                  <c:v>14.516252</c:v>
                </c:pt>
                <c:pt idx="33">
                  <c:v>20.684941999999999</c:v>
                </c:pt>
                <c:pt idx="34">
                  <c:v>18.575475999999998</c:v>
                </c:pt>
                <c:pt idx="36">
                  <c:v>19.299745999999999</c:v>
                </c:pt>
                <c:pt idx="38">
                  <c:v>11.922753999999999</c:v>
                </c:pt>
                <c:pt idx="39">
                  <c:v>22.265225999999998</c:v>
                </c:pt>
                <c:pt idx="40">
                  <c:v>28.342222</c:v>
                </c:pt>
                <c:pt idx="41">
                  <c:v>22.826778000000001</c:v>
                </c:pt>
                <c:pt idx="42">
                  <c:v>12.752758</c:v>
                </c:pt>
                <c:pt idx="43">
                  <c:v>13.162736000000001</c:v>
                </c:pt>
                <c:pt idx="45">
                  <c:v>19.425799999999999</c:v>
                </c:pt>
              </c:numCache>
            </c:numRef>
          </c:val>
        </c:ser>
        <c:ser>
          <c:idx val="2"/>
          <c:order val="1"/>
          <c:tx>
            <c:strRef>
              <c:f>'Figure A1.3.'!$C$43</c:f>
              <c:strCache>
                <c:ptCount val="1"/>
                <c:pt idx="0">
                  <c:v>Vocational orientation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A1.3.'!$A$44:$A$90</c:f>
              <c:strCache>
                <c:ptCount val="47"/>
                <c:pt idx="0">
                  <c:v>Czech Republic </c:v>
                </c:pt>
                <c:pt idx="1">
                  <c:v>Slovak Republic </c:v>
                </c:pt>
                <c:pt idx="2">
                  <c:v>Germany </c:v>
                </c:pt>
                <c:pt idx="3">
                  <c:v>Hungary </c:v>
                </c:pt>
                <c:pt idx="4">
                  <c:v>Chile 1</c:v>
                </c:pt>
                <c:pt idx="5">
                  <c:v>Slovenia </c:v>
                </c:pt>
                <c:pt idx="6">
                  <c:v>Poland </c:v>
                </c:pt>
                <c:pt idx="7">
                  <c:v>Finland </c:v>
                </c:pt>
                <c:pt idx="8">
                  <c:v>Austria </c:v>
                </c:pt>
                <c:pt idx="9">
                  <c:v>Argentina 1,2</c:v>
                </c:pt>
                <c:pt idx="10">
                  <c:v>EU22 average </c:v>
                </c:pt>
                <c:pt idx="11">
                  <c:v>Italy </c:v>
                </c:pt>
                <c:pt idx="12">
                  <c:v>Brazil 1</c:v>
                </c:pt>
                <c:pt idx="13">
                  <c:v>OECD average </c:v>
                </c:pt>
                <c:pt idx="14">
                  <c:v>Estonia </c:v>
                </c:pt>
                <c:pt idx="15">
                  <c:v>Latvia </c:v>
                </c:pt>
                <c:pt idx="16">
                  <c:v>Israel </c:v>
                </c:pt>
                <c:pt idx="17">
                  <c:v>United States </c:v>
                </c:pt>
                <c:pt idx="18">
                  <c:v>Greece </c:v>
                </c:pt>
                <c:pt idx="19">
                  <c:v>Saudi Arabia 1</c:v>
                </c:pt>
                <c:pt idx="20">
                  <c:v>France </c:v>
                </c:pt>
                <c:pt idx="21">
                  <c:v>Switzerland </c:v>
                </c:pt>
                <c:pt idx="22">
                  <c:v>Colombia </c:v>
                </c:pt>
                <c:pt idx="23">
                  <c:v>Netherlands </c:v>
                </c:pt>
                <c:pt idx="24">
                  <c:v>New Zealand </c:v>
                </c:pt>
                <c:pt idx="25">
                  <c:v>Australia </c:v>
                </c:pt>
                <c:pt idx="26">
                  <c:v>Ireland 1</c:v>
                </c:pt>
                <c:pt idx="27">
                  <c:v>South Africa 1</c:v>
                </c:pt>
                <c:pt idx="28">
                  <c:v>Belgium </c:v>
                </c:pt>
                <c:pt idx="29">
                  <c:v>Denmark </c:v>
                </c:pt>
                <c:pt idx="30">
                  <c:v>Lithuania </c:v>
                </c:pt>
                <c:pt idx="31">
                  <c:v>Iceland </c:v>
                </c:pt>
                <c:pt idx="32">
                  <c:v>Sweden </c:v>
                </c:pt>
                <c:pt idx="33">
                  <c:v>United Kingdom 3</c:v>
                </c:pt>
                <c:pt idx="34">
                  <c:v>Russian Federation 1</c:v>
                </c:pt>
                <c:pt idx="35">
                  <c:v>Luxembourg </c:v>
                </c:pt>
                <c:pt idx="36">
                  <c:v>Portugal </c:v>
                </c:pt>
                <c:pt idx="37">
                  <c:v>Indonesia 1</c:v>
                </c:pt>
                <c:pt idx="38">
                  <c:v>Norway </c:v>
                </c:pt>
                <c:pt idx="39">
                  <c:v>Canada </c:v>
                </c:pt>
                <c:pt idx="40">
                  <c:v>Korea </c:v>
                </c:pt>
                <c:pt idx="41">
                  <c:v>Mexico </c:v>
                </c:pt>
                <c:pt idx="42">
                  <c:v>Spain </c:v>
                </c:pt>
                <c:pt idx="43">
                  <c:v>Turkey </c:v>
                </c:pt>
                <c:pt idx="44">
                  <c:v>India 1</c:v>
                </c:pt>
                <c:pt idx="45">
                  <c:v>Costa Rica </c:v>
                </c:pt>
                <c:pt idx="46">
                  <c:v>China 1</c:v>
                </c:pt>
              </c:strCache>
            </c:strRef>
          </c:cat>
          <c:val>
            <c:numRef>
              <c:f>'Figure A1.3.'!$C$44:$C$90</c:f>
              <c:numCache>
                <c:formatCode>0</c:formatCode>
                <c:ptCount val="47"/>
                <c:pt idx="1">
                  <c:v>56.147914999999998</c:v>
                </c:pt>
                <c:pt idx="2">
                  <c:v>49.298110999999999</c:v>
                </c:pt>
                <c:pt idx="3">
                  <c:v>22.564774</c:v>
                </c:pt>
                <c:pt idx="4">
                  <c:v>10.665436</c:v>
                </c:pt>
                <c:pt idx="5">
                  <c:v>41.847881000000001</c:v>
                </c:pt>
                <c:pt idx="6">
                  <c:v>38.946983000000003</c:v>
                </c:pt>
                <c:pt idx="7">
                  <c:v>38.662792000000003</c:v>
                </c:pt>
                <c:pt idx="8">
                  <c:v>41.481358</c:v>
                </c:pt>
                <c:pt idx="10">
                  <c:v>29.388266999999999</c:v>
                </c:pt>
                <c:pt idx="11">
                  <c:v>35.699497000000001</c:v>
                </c:pt>
                <c:pt idx="13">
                  <c:v>24.700648000000001</c:v>
                </c:pt>
                <c:pt idx="14">
                  <c:v>26.702784000000001</c:v>
                </c:pt>
                <c:pt idx="15">
                  <c:v>19.46096</c:v>
                </c:pt>
                <c:pt idx="16">
                  <c:v>3.7469239000000001</c:v>
                </c:pt>
                <c:pt idx="18">
                  <c:v>19.907983999999999</c:v>
                </c:pt>
                <c:pt idx="20">
                  <c:v>32.603026999999997</c:v>
                </c:pt>
                <c:pt idx="21">
                  <c:v>32.068378000000003</c:v>
                </c:pt>
                <c:pt idx="23">
                  <c:v>33.951962000000002</c:v>
                </c:pt>
                <c:pt idx="24">
                  <c:v>24.060635000000001</c:v>
                </c:pt>
                <c:pt idx="25">
                  <c:v>21.408804</c:v>
                </c:pt>
                <c:pt idx="26">
                  <c:v>12.346410000000001</c:v>
                </c:pt>
                <c:pt idx="28">
                  <c:v>27.577888000000002</c:v>
                </c:pt>
                <c:pt idx="29">
                  <c:v>27.579350999999999</c:v>
                </c:pt>
                <c:pt idx="30">
                  <c:v>18.080956</c:v>
                </c:pt>
                <c:pt idx="31">
                  <c:v>17.304245000000002</c:v>
                </c:pt>
                <c:pt idx="32">
                  <c:v>21.410713000000001</c:v>
                </c:pt>
                <c:pt idx="33">
                  <c:v>14.822808999999999</c:v>
                </c:pt>
                <c:pt idx="34">
                  <c:v>16.677119999999999</c:v>
                </c:pt>
                <c:pt idx="36">
                  <c:v>15.218381000000001</c:v>
                </c:pt>
                <c:pt idx="38">
                  <c:v>20.626925</c:v>
                </c:pt>
                <c:pt idx="39">
                  <c:v>10.226115</c:v>
                </c:pt>
                <c:pt idx="41">
                  <c:v>2.0745502</c:v>
                </c:pt>
                <c:pt idx="42">
                  <c:v>11.533761</c:v>
                </c:pt>
                <c:pt idx="43">
                  <c:v>11.072085</c:v>
                </c:pt>
                <c:pt idx="45">
                  <c:v>1.8480184</c:v>
                </c:pt>
              </c:numCache>
            </c:numRef>
          </c:val>
        </c:ser>
        <c:ser>
          <c:idx val="4"/>
          <c:order val="2"/>
          <c:tx>
            <c:strRef>
              <c:f>'Figure A1.3.'!$D$43</c:f>
              <c:strCache>
                <c:ptCount val="1"/>
                <c:pt idx="0">
                  <c:v>No distinction by orientation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A1.3.'!$A$44:$A$90</c:f>
              <c:strCache>
                <c:ptCount val="47"/>
                <c:pt idx="0">
                  <c:v>Czech Republic </c:v>
                </c:pt>
                <c:pt idx="1">
                  <c:v>Slovak Republic </c:v>
                </c:pt>
                <c:pt idx="2">
                  <c:v>Germany </c:v>
                </c:pt>
                <c:pt idx="3">
                  <c:v>Hungary </c:v>
                </c:pt>
                <c:pt idx="4">
                  <c:v>Chile 1</c:v>
                </c:pt>
                <c:pt idx="5">
                  <c:v>Slovenia </c:v>
                </c:pt>
                <c:pt idx="6">
                  <c:v>Poland </c:v>
                </c:pt>
                <c:pt idx="7">
                  <c:v>Finland </c:v>
                </c:pt>
                <c:pt idx="8">
                  <c:v>Austria </c:v>
                </c:pt>
                <c:pt idx="9">
                  <c:v>Argentina 1,2</c:v>
                </c:pt>
                <c:pt idx="10">
                  <c:v>EU22 average </c:v>
                </c:pt>
                <c:pt idx="11">
                  <c:v>Italy </c:v>
                </c:pt>
                <c:pt idx="12">
                  <c:v>Brazil 1</c:v>
                </c:pt>
                <c:pt idx="13">
                  <c:v>OECD average </c:v>
                </c:pt>
                <c:pt idx="14">
                  <c:v>Estonia </c:v>
                </c:pt>
                <c:pt idx="15">
                  <c:v>Latvia </c:v>
                </c:pt>
                <c:pt idx="16">
                  <c:v>Israel </c:v>
                </c:pt>
                <c:pt idx="17">
                  <c:v>United States </c:v>
                </c:pt>
                <c:pt idx="18">
                  <c:v>Greece </c:v>
                </c:pt>
                <c:pt idx="19">
                  <c:v>Saudi Arabia 1</c:v>
                </c:pt>
                <c:pt idx="20">
                  <c:v>France </c:v>
                </c:pt>
                <c:pt idx="21">
                  <c:v>Switzerland </c:v>
                </c:pt>
                <c:pt idx="22">
                  <c:v>Colombia </c:v>
                </c:pt>
                <c:pt idx="23">
                  <c:v>Netherlands </c:v>
                </c:pt>
                <c:pt idx="24">
                  <c:v>New Zealand </c:v>
                </c:pt>
                <c:pt idx="25">
                  <c:v>Australia </c:v>
                </c:pt>
                <c:pt idx="26">
                  <c:v>Ireland 1</c:v>
                </c:pt>
                <c:pt idx="27">
                  <c:v>South Africa 1</c:v>
                </c:pt>
                <c:pt idx="28">
                  <c:v>Belgium </c:v>
                </c:pt>
                <c:pt idx="29">
                  <c:v>Denmark </c:v>
                </c:pt>
                <c:pt idx="30">
                  <c:v>Lithuania </c:v>
                </c:pt>
                <c:pt idx="31">
                  <c:v>Iceland </c:v>
                </c:pt>
                <c:pt idx="32">
                  <c:v>Sweden </c:v>
                </c:pt>
                <c:pt idx="33">
                  <c:v>United Kingdom 3</c:v>
                </c:pt>
                <c:pt idx="34">
                  <c:v>Russian Federation 1</c:v>
                </c:pt>
                <c:pt idx="35">
                  <c:v>Luxembourg </c:v>
                </c:pt>
                <c:pt idx="36">
                  <c:v>Portugal </c:v>
                </c:pt>
                <c:pt idx="37">
                  <c:v>Indonesia 1</c:v>
                </c:pt>
                <c:pt idx="38">
                  <c:v>Norway </c:v>
                </c:pt>
                <c:pt idx="39">
                  <c:v>Canada </c:v>
                </c:pt>
                <c:pt idx="40">
                  <c:v>Korea </c:v>
                </c:pt>
                <c:pt idx="41">
                  <c:v>Mexico </c:v>
                </c:pt>
                <c:pt idx="42">
                  <c:v>Spain </c:v>
                </c:pt>
                <c:pt idx="43">
                  <c:v>Turkey </c:v>
                </c:pt>
                <c:pt idx="44">
                  <c:v>India 1</c:v>
                </c:pt>
                <c:pt idx="45">
                  <c:v>Costa Rica </c:v>
                </c:pt>
                <c:pt idx="46">
                  <c:v>China 1</c:v>
                </c:pt>
              </c:strCache>
            </c:strRef>
          </c:cat>
          <c:val>
            <c:numRef>
              <c:f>'Figure A1.3.'!$D$44:$D$90</c:f>
              <c:numCache>
                <c:formatCode>0</c:formatCode>
                <c:ptCount val="47"/>
                <c:pt idx="0">
                  <c:v>60.880512000000003</c:v>
                </c:pt>
                <c:pt idx="1">
                  <c:v>0</c:v>
                </c:pt>
                <c:pt idx="2">
                  <c:v>0</c:v>
                </c:pt>
                <c:pt idx="3">
                  <c:v>17.059768999999999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48.893436000000001</c:v>
                </c:pt>
                <c:pt idx="10">
                  <c:v>5.1848765999999999</c:v>
                </c:pt>
                <c:pt idx="11">
                  <c:v>0.26619342000000001</c:v>
                </c:pt>
                <c:pt idx="12">
                  <c:v>0</c:v>
                </c:pt>
                <c:pt idx="13">
                  <c:v>4.3984826999999997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43.174030000000002</c:v>
                </c:pt>
                <c:pt idx="20">
                  <c:v>0</c:v>
                </c:pt>
                <c:pt idx="21">
                  <c:v>0</c:v>
                </c:pt>
                <c:pt idx="22">
                  <c:v>40.649062999999998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0.7413767</c:v>
                </c:pt>
                <c:pt idx="27">
                  <c:v>38.591019000000003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35.119433999999998</c:v>
                </c:pt>
                <c:pt idx="36">
                  <c:v>0</c:v>
                </c:pt>
                <c:pt idx="37">
                  <c:v>34.201766999999997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22.186077000000001</c:v>
                </c:pt>
                <c:pt idx="45">
                  <c:v>0</c:v>
                </c:pt>
                <c:pt idx="46">
                  <c:v>17.747522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496704"/>
        <c:axId val="187498496"/>
      </c:barChart>
      <c:catAx>
        <c:axId val="1874967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498496"/>
        <c:crosses val="autoZero"/>
        <c:auto val="1"/>
        <c:lblAlgn val="ctr"/>
        <c:lblOffset val="0"/>
        <c:tickLblSkip val="1"/>
        <c:noMultiLvlLbl val="0"/>
      </c:catAx>
      <c:valAx>
        <c:axId val="187498496"/>
        <c:scaling>
          <c:orientation val="minMax"/>
          <c:max val="7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4967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8248482298491312E-2"/>
          <c:y val="1.3039934800325998E-2"/>
          <c:w val="0.91886181402897149"/>
          <c:h val="4.889975550122249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8</xdr:row>
      <xdr:rowOff>47625</xdr:rowOff>
    </xdr:from>
    <xdr:to>
      <xdr:col>8</xdr:col>
      <xdr:colOff>28575</xdr:colOff>
      <xdr:row>32</xdr:row>
      <xdr:rowOff>57150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0.0173</cdr:x>
      <cdr:y>0.04727</cdr:y>
    </cdr:from>
    <cdr:ext cx="118975" cy="136272"/>
    <cdr:sp macro="" textlink="">
      <cdr:nvSpPr>
        <cdr:cNvPr id="2" name="TextBox 1"/>
        <cdr:cNvSpPr txBox="1"/>
      </cdr:nvSpPr>
      <cdr:spPr>
        <a:xfrm xmlns:a="http://schemas.openxmlformats.org/drawingml/2006/main">
          <a:off x="107950" y="184150"/>
          <a:ext cx="118959" cy="136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showGridLines="0" tabSelected="1" zoomScaleNormal="100" workbookViewId="0"/>
  </sheetViews>
  <sheetFormatPr defaultRowHeight="13.2" x14ac:dyDescent="0.25"/>
  <cols>
    <col min="1" max="1" width="20.33203125" customWidth="1"/>
    <col min="2" max="4" width="16.6640625" customWidth="1"/>
    <col min="5" max="5" width="3.5546875" customWidth="1"/>
    <col min="6" max="6" width="8.88671875" customWidth="1"/>
    <col min="7" max="7" width="3.5546875" customWidth="1"/>
    <col min="8" max="8" width="8.88671875" customWidth="1"/>
    <col min="9" max="9" width="3.5546875" customWidth="1"/>
    <col min="10" max="16" width="8.88671875" customWidth="1"/>
  </cols>
  <sheetData>
    <row r="1" spans="1:16" s="24" customFormat="1" x14ac:dyDescent="0.25">
      <c r="A1" s="25" t="s">
        <v>57</v>
      </c>
    </row>
    <row r="2" spans="1:16" s="24" customFormat="1" x14ac:dyDescent="0.25">
      <c r="A2" s="24" t="s">
        <v>58</v>
      </c>
      <c r="B2" s="24" t="s">
        <v>59</v>
      </c>
    </row>
    <row r="3" spans="1:16" s="24" customFormat="1" x14ac:dyDescent="0.25">
      <c r="A3" s="24" t="s">
        <v>60</v>
      </c>
    </row>
    <row r="4" spans="1:16" s="24" customFormat="1" x14ac:dyDescent="0.25">
      <c r="A4" s="25" t="s">
        <v>61</v>
      </c>
    </row>
    <row r="5" spans="1:16" s="24" customFormat="1" x14ac:dyDescent="0.25"/>
    <row r="6" spans="1:16" ht="12.7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 customHeight="1" x14ac:dyDescent="0.2">
      <c r="A7" s="1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s="23" customFormat="1" ht="12.75" customHeight="1" x14ac:dyDescent="0.2">
      <c r="A33" s="3" t="s">
        <v>55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 customHeight="1" x14ac:dyDescent="0.2">
      <c r="A34" s="3" t="s">
        <v>56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2"/>
      <c r="N34" s="2"/>
      <c r="O34" s="2"/>
      <c r="P34" s="2"/>
    </row>
    <row r="35" spans="1:16" ht="23.25" customHeight="1" x14ac:dyDescent="0.2">
      <c r="A35" s="26" t="s">
        <v>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5"/>
      <c r="N35" s="5"/>
      <c r="O35" s="5"/>
      <c r="P35" s="2"/>
    </row>
    <row r="36" spans="1:16" ht="24.75" customHeight="1" x14ac:dyDescent="0.2">
      <c r="A36" s="27" t="s">
        <v>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"/>
      <c r="N36" s="2"/>
      <c r="O36" s="2"/>
      <c r="P36" s="2"/>
    </row>
    <row r="37" spans="1:16" ht="29.25" customHeight="1" x14ac:dyDescent="0.2">
      <c r="A37" s="28" t="s">
        <v>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"/>
      <c r="O37" s="2"/>
      <c r="P37" s="2"/>
    </row>
    <row r="38" spans="1:16" ht="12.75" customHeight="1" x14ac:dyDescent="0.25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2"/>
    </row>
    <row r="42" spans="1:16" x14ac:dyDescent="0.25">
      <c r="A42" s="10"/>
      <c r="B42" s="10"/>
      <c r="C42" s="10"/>
      <c r="D42" s="10"/>
    </row>
    <row r="43" spans="1:16" ht="33.75" customHeight="1" x14ac:dyDescent="0.25">
      <c r="A43" s="7"/>
      <c r="B43" s="8" t="s">
        <v>52</v>
      </c>
      <c r="C43" s="8" t="s">
        <v>53</v>
      </c>
      <c r="D43" s="9" t="s">
        <v>54</v>
      </c>
    </row>
    <row r="44" spans="1:16" ht="11.25" customHeight="1" x14ac:dyDescent="0.25">
      <c r="A44" s="11" t="s">
        <v>5</v>
      </c>
      <c r="B44" s="12"/>
      <c r="C44" s="12"/>
      <c r="D44" s="13">
        <v>60.880512000000003</v>
      </c>
    </row>
    <row r="45" spans="1:16" ht="11.25" customHeight="1" x14ac:dyDescent="0.25">
      <c r="A45" s="14" t="s">
        <v>6</v>
      </c>
      <c r="B45" s="15">
        <v>3.8404229000000001</v>
      </c>
      <c r="C45" s="15">
        <v>56.147914999999998</v>
      </c>
      <c r="D45" s="16">
        <v>0</v>
      </c>
    </row>
    <row r="46" spans="1:16" ht="11.25" customHeight="1" x14ac:dyDescent="0.25">
      <c r="A46" s="17" t="s">
        <v>7</v>
      </c>
      <c r="B46" s="18">
        <v>7.1885833999999997</v>
      </c>
      <c r="C46" s="18">
        <v>49.298110999999999</v>
      </c>
      <c r="D46" s="19">
        <v>0</v>
      </c>
    </row>
    <row r="47" spans="1:16" ht="11.25" customHeight="1" x14ac:dyDescent="0.25">
      <c r="A47" s="14" t="s">
        <v>8</v>
      </c>
      <c r="B47" s="15">
        <v>15.451601</v>
      </c>
      <c r="C47" s="15">
        <v>22.564774</v>
      </c>
      <c r="D47" s="16">
        <v>17.059768999999999</v>
      </c>
    </row>
    <row r="48" spans="1:16" ht="11.25" customHeight="1" x14ac:dyDescent="0.25">
      <c r="A48" s="17" t="s">
        <v>9</v>
      </c>
      <c r="B48" s="18">
        <v>42.689349999999997</v>
      </c>
      <c r="C48" s="18">
        <v>10.665436</v>
      </c>
      <c r="D48" s="19">
        <v>0</v>
      </c>
    </row>
    <row r="49" spans="1:4" ht="11.25" customHeight="1" x14ac:dyDescent="0.25">
      <c r="A49" s="14" t="s">
        <v>10</v>
      </c>
      <c r="B49" s="15">
        <v>9.2768736000000001</v>
      </c>
      <c r="C49" s="15">
        <v>41.847881000000001</v>
      </c>
      <c r="D49" s="16">
        <v>0</v>
      </c>
    </row>
    <row r="50" spans="1:4" ht="11.25" customHeight="1" x14ac:dyDescent="0.25">
      <c r="A50" s="17" t="s">
        <v>11</v>
      </c>
      <c r="B50" s="18">
        <v>11.777656</v>
      </c>
      <c r="C50" s="18">
        <v>38.946983000000003</v>
      </c>
      <c r="D50" s="19">
        <v>0</v>
      </c>
    </row>
    <row r="51" spans="1:4" ht="11.25" customHeight="1" x14ac:dyDescent="0.25">
      <c r="A51" s="14" t="s">
        <v>12</v>
      </c>
      <c r="B51" s="15">
        <v>10.319767000000001</v>
      </c>
      <c r="C51" s="15">
        <v>38.662792000000003</v>
      </c>
      <c r="D51" s="16">
        <v>0</v>
      </c>
    </row>
    <row r="52" spans="1:4" ht="11.25" customHeight="1" x14ac:dyDescent="0.25">
      <c r="A52" s="17" t="s">
        <v>13</v>
      </c>
      <c r="B52" s="18">
        <v>7.4734359000000001</v>
      </c>
      <c r="C52" s="18">
        <v>41.481358</v>
      </c>
      <c r="D52" s="19">
        <v>0</v>
      </c>
    </row>
    <row r="53" spans="1:4" ht="11.25" customHeight="1" x14ac:dyDescent="0.25">
      <c r="A53" s="14" t="s">
        <v>14</v>
      </c>
      <c r="B53" s="15"/>
      <c r="C53" s="15"/>
      <c r="D53" s="16">
        <v>48.893436000000001</v>
      </c>
    </row>
    <row r="54" spans="1:4" ht="11.25" customHeight="1" x14ac:dyDescent="0.25">
      <c r="A54" s="17" t="s">
        <v>15</v>
      </c>
      <c r="B54" s="18">
        <v>13.83684</v>
      </c>
      <c r="C54" s="18">
        <v>29.388266999999999</v>
      </c>
      <c r="D54" s="19">
        <v>5.1848765999999999</v>
      </c>
    </row>
    <row r="55" spans="1:4" ht="11.25" customHeight="1" x14ac:dyDescent="0.25">
      <c r="A55" s="14" t="s">
        <v>16</v>
      </c>
      <c r="B55" s="15">
        <v>12.333629</v>
      </c>
      <c r="C55" s="15">
        <v>35.699497000000001</v>
      </c>
      <c r="D55" s="16">
        <v>0.26619342000000001</v>
      </c>
    </row>
    <row r="56" spans="1:4" ht="11.25" customHeight="1" x14ac:dyDescent="0.25">
      <c r="A56" s="17" t="s">
        <v>17</v>
      </c>
      <c r="B56" s="18">
        <v>46.877884000000002</v>
      </c>
      <c r="C56" s="18"/>
      <c r="D56" s="19">
        <v>0</v>
      </c>
    </row>
    <row r="57" spans="1:4" ht="11.25" customHeight="1" x14ac:dyDescent="0.25">
      <c r="A57" s="14" t="s">
        <v>18</v>
      </c>
      <c r="B57" s="15">
        <v>17.701401000000001</v>
      </c>
      <c r="C57" s="15">
        <v>24.700648000000001</v>
      </c>
      <c r="D57" s="16">
        <v>4.3984826999999997</v>
      </c>
    </row>
    <row r="58" spans="1:4" ht="11.25" customHeight="1" x14ac:dyDescent="0.25">
      <c r="A58" s="17" t="s">
        <v>19</v>
      </c>
      <c r="B58" s="18">
        <v>19.769102</v>
      </c>
      <c r="C58" s="18">
        <v>26.702784000000001</v>
      </c>
      <c r="D58" s="19">
        <v>0</v>
      </c>
    </row>
    <row r="59" spans="1:4" ht="11.25" customHeight="1" x14ac:dyDescent="0.25">
      <c r="A59" s="14" t="s">
        <v>20</v>
      </c>
      <c r="B59" s="15">
        <v>25.179317000000001</v>
      </c>
      <c r="C59" s="15">
        <v>19.46096</v>
      </c>
      <c r="D59" s="16">
        <v>0</v>
      </c>
    </row>
    <row r="60" spans="1:4" ht="11.25" customHeight="1" x14ac:dyDescent="0.25">
      <c r="A60" s="17" t="s">
        <v>21</v>
      </c>
      <c r="B60" s="18">
        <v>40.618476999999999</v>
      </c>
      <c r="C60" s="18">
        <v>3.7469239000000001</v>
      </c>
      <c r="D60" s="19">
        <v>0</v>
      </c>
    </row>
    <row r="61" spans="1:4" ht="11.25" customHeight="1" x14ac:dyDescent="0.25">
      <c r="A61" s="14" t="s">
        <v>22</v>
      </c>
      <c r="B61" s="15">
        <v>43.969479</v>
      </c>
      <c r="C61" s="15"/>
      <c r="D61" s="16">
        <v>0</v>
      </c>
    </row>
    <row r="62" spans="1:4" ht="11.25" customHeight="1" x14ac:dyDescent="0.25">
      <c r="A62" s="17" t="s">
        <v>23</v>
      </c>
      <c r="B62" s="18">
        <v>23.623598000000001</v>
      </c>
      <c r="C62" s="18">
        <v>19.907983999999999</v>
      </c>
      <c r="D62" s="19">
        <v>0</v>
      </c>
    </row>
    <row r="63" spans="1:4" ht="11.25" customHeight="1" x14ac:dyDescent="0.25">
      <c r="A63" s="14" t="s">
        <v>24</v>
      </c>
      <c r="B63" s="15"/>
      <c r="C63" s="15"/>
      <c r="D63" s="16">
        <v>43.174030000000002</v>
      </c>
    </row>
    <row r="64" spans="1:4" ht="11.25" customHeight="1" x14ac:dyDescent="0.25">
      <c r="A64" s="17" t="s">
        <v>25</v>
      </c>
      <c r="B64" s="18">
        <v>10.015083000000001</v>
      </c>
      <c r="C64" s="18">
        <v>32.603026999999997</v>
      </c>
      <c r="D64" s="19">
        <v>0</v>
      </c>
    </row>
    <row r="65" spans="1:4" ht="11.25" customHeight="1" x14ac:dyDescent="0.25">
      <c r="A65" s="14" t="s">
        <v>26</v>
      </c>
      <c r="B65" s="15">
        <v>10.447169000000001</v>
      </c>
      <c r="C65" s="15">
        <v>32.068378000000003</v>
      </c>
      <c r="D65" s="16">
        <v>0</v>
      </c>
    </row>
    <row r="66" spans="1:4" ht="11.25" customHeight="1" x14ac:dyDescent="0.25">
      <c r="A66" s="17" t="s">
        <v>27</v>
      </c>
      <c r="B66" s="18"/>
      <c r="C66" s="18"/>
      <c r="D66" s="19">
        <v>40.649062999999998</v>
      </c>
    </row>
    <row r="67" spans="1:4" ht="11.25" customHeight="1" x14ac:dyDescent="0.25">
      <c r="A67" s="14" t="s">
        <v>28</v>
      </c>
      <c r="B67" s="15">
        <v>6.6440581999999999</v>
      </c>
      <c r="C67" s="15">
        <v>33.951962000000002</v>
      </c>
      <c r="D67" s="16">
        <v>0</v>
      </c>
    </row>
    <row r="68" spans="1:4" ht="11.25" customHeight="1" x14ac:dyDescent="0.25">
      <c r="A68" s="17" t="s">
        <v>29</v>
      </c>
      <c r="B68" s="18">
        <v>16.223189999999999</v>
      </c>
      <c r="C68" s="18">
        <v>24.060635000000001</v>
      </c>
      <c r="D68" s="19">
        <v>0</v>
      </c>
    </row>
    <row r="69" spans="1:4" ht="11.25" customHeight="1" x14ac:dyDescent="0.25">
      <c r="A69" s="14" t="s">
        <v>30</v>
      </c>
      <c r="B69" s="15">
        <v>17.848922999999999</v>
      </c>
      <c r="C69" s="15">
        <v>21.408804</v>
      </c>
      <c r="D69" s="16">
        <v>0</v>
      </c>
    </row>
    <row r="70" spans="1:4" ht="11.25" customHeight="1" x14ac:dyDescent="0.25">
      <c r="A70" s="17" t="s">
        <v>31</v>
      </c>
      <c r="B70" s="18">
        <v>25.740656000000001</v>
      </c>
      <c r="C70" s="18">
        <v>12.346410000000001</v>
      </c>
      <c r="D70" s="19">
        <v>0.7413767</v>
      </c>
    </row>
    <row r="71" spans="1:4" ht="11.25" customHeight="1" x14ac:dyDescent="0.25">
      <c r="A71" s="14" t="s">
        <v>32</v>
      </c>
      <c r="B71" s="15"/>
      <c r="C71" s="15"/>
      <c r="D71" s="16">
        <v>38.591019000000003</v>
      </c>
    </row>
    <row r="72" spans="1:4" ht="11.25" customHeight="1" x14ac:dyDescent="0.25">
      <c r="A72" s="17" t="s">
        <v>33</v>
      </c>
      <c r="B72" s="18">
        <v>10.885813000000001</v>
      </c>
      <c r="C72" s="18">
        <v>27.577888000000002</v>
      </c>
      <c r="D72" s="19">
        <v>0</v>
      </c>
    </row>
    <row r="73" spans="1:4" ht="11.25" customHeight="1" x14ac:dyDescent="0.25">
      <c r="A73" s="14" t="s">
        <v>34</v>
      </c>
      <c r="B73" s="15">
        <v>9.9635152999999992</v>
      </c>
      <c r="C73" s="15">
        <v>27.579350999999999</v>
      </c>
      <c r="D73" s="16">
        <v>0</v>
      </c>
    </row>
    <row r="74" spans="1:4" ht="11.25" customHeight="1" x14ac:dyDescent="0.25">
      <c r="A74" s="17" t="s">
        <v>35</v>
      </c>
      <c r="B74" s="18">
        <v>19.209909</v>
      </c>
      <c r="C74" s="18">
        <v>18.080956</v>
      </c>
      <c r="D74" s="19">
        <v>0</v>
      </c>
    </row>
    <row r="75" spans="1:4" ht="11.25" customHeight="1" x14ac:dyDescent="0.25">
      <c r="A75" s="14" t="s">
        <v>36</v>
      </c>
      <c r="B75" s="15">
        <v>19.391705000000002</v>
      </c>
      <c r="C75" s="15">
        <v>17.304245000000002</v>
      </c>
      <c r="D75" s="16">
        <v>0</v>
      </c>
    </row>
    <row r="76" spans="1:4" ht="11.25" customHeight="1" x14ac:dyDescent="0.25">
      <c r="A76" s="17" t="s">
        <v>37</v>
      </c>
      <c r="B76" s="18">
        <v>14.516252</v>
      </c>
      <c r="C76" s="18">
        <v>21.410713000000001</v>
      </c>
      <c r="D76" s="19">
        <v>0</v>
      </c>
    </row>
    <row r="77" spans="1:4" ht="11.25" customHeight="1" x14ac:dyDescent="0.25">
      <c r="A77" s="14" t="s">
        <v>38</v>
      </c>
      <c r="B77" s="15">
        <v>20.684941999999999</v>
      </c>
      <c r="C77" s="15">
        <v>14.822808999999999</v>
      </c>
      <c r="D77" s="16">
        <v>0</v>
      </c>
    </row>
    <row r="78" spans="1:4" ht="11.25" customHeight="1" x14ac:dyDescent="0.25">
      <c r="A78" s="17" t="s">
        <v>39</v>
      </c>
      <c r="B78" s="18">
        <v>18.575475999999998</v>
      </c>
      <c r="C78" s="18">
        <v>16.677119999999999</v>
      </c>
      <c r="D78" s="19">
        <v>0</v>
      </c>
    </row>
    <row r="79" spans="1:4" ht="11.25" customHeight="1" x14ac:dyDescent="0.25">
      <c r="A79" s="14" t="s">
        <v>40</v>
      </c>
      <c r="B79" s="15"/>
      <c r="C79" s="15"/>
      <c r="D79" s="16">
        <v>35.119433999999998</v>
      </c>
    </row>
    <row r="80" spans="1:4" ht="11.25" customHeight="1" x14ac:dyDescent="0.25">
      <c r="A80" s="17" t="s">
        <v>41</v>
      </c>
      <c r="B80" s="18">
        <v>19.299745999999999</v>
      </c>
      <c r="C80" s="18">
        <v>15.218381000000001</v>
      </c>
      <c r="D80" s="19">
        <v>0</v>
      </c>
    </row>
    <row r="81" spans="1:4" ht="11.25" customHeight="1" x14ac:dyDescent="0.25">
      <c r="A81" s="14" t="s">
        <v>42</v>
      </c>
      <c r="B81" s="15"/>
      <c r="C81" s="15"/>
      <c r="D81" s="16">
        <v>34.201766999999997</v>
      </c>
    </row>
    <row r="82" spans="1:4" ht="11.25" customHeight="1" x14ac:dyDescent="0.25">
      <c r="A82" s="17" t="s">
        <v>43</v>
      </c>
      <c r="B82" s="18">
        <v>11.922753999999999</v>
      </c>
      <c r="C82" s="18">
        <v>20.626925</v>
      </c>
      <c r="D82" s="19">
        <v>0</v>
      </c>
    </row>
    <row r="83" spans="1:4" ht="11.25" customHeight="1" x14ac:dyDescent="0.25">
      <c r="A83" s="14" t="s">
        <v>44</v>
      </c>
      <c r="B83" s="15">
        <v>22.265225999999998</v>
      </c>
      <c r="C83" s="15">
        <v>10.226115</v>
      </c>
      <c r="D83" s="16">
        <v>0</v>
      </c>
    </row>
    <row r="84" spans="1:4" ht="11.25" customHeight="1" x14ac:dyDescent="0.25">
      <c r="A84" s="17" t="s">
        <v>45</v>
      </c>
      <c r="B84" s="18">
        <v>28.342222</v>
      </c>
      <c r="C84" s="18"/>
      <c r="D84" s="19">
        <v>0</v>
      </c>
    </row>
    <row r="85" spans="1:4" ht="11.25" customHeight="1" x14ac:dyDescent="0.25">
      <c r="A85" s="14" t="s">
        <v>46</v>
      </c>
      <c r="B85" s="15">
        <v>22.826778000000001</v>
      </c>
      <c r="C85" s="15">
        <v>2.0745502</v>
      </c>
      <c r="D85" s="16">
        <v>0</v>
      </c>
    </row>
    <row r="86" spans="1:4" ht="11.25" customHeight="1" x14ac:dyDescent="0.25">
      <c r="A86" s="17" t="s">
        <v>47</v>
      </c>
      <c r="B86" s="18">
        <v>12.752758</v>
      </c>
      <c r="C86" s="18">
        <v>11.533761</v>
      </c>
      <c r="D86" s="19">
        <v>0</v>
      </c>
    </row>
    <row r="87" spans="1:4" ht="11.25" customHeight="1" x14ac:dyDescent="0.25">
      <c r="A87" s="14" t="s">
        <v>48</v>
      </c>
      <c r="B87" s="15">
        <v>13.162736000000001</v>
      </c>
      <c r="C87" s="15">
        <v>11.072085</v>
      </c>
      <c r="D87" s="16">
        <v>0</v>
      </c>
    </row>
    <row r="88" spans="1:4" ht="11.25" customHeight="1" x14ac:dyDescent="0.25">
      <c r="A88" s="17" t="s">
        <v>49</v>
      </c>
      <c r="B88" s="18"/>
      <c r="C88" s="18"/>
      <c r="D88" s="19">
        <v>22.186077000000001</v>
      </c>
    </row>
    <row r="89" spans="1:4" ht="11.25" customHeight="1" x14ac:dyDescent="0.25">
      <c r="A89" s="14" t="s">
        <v>50</v>
      </c>
      <c r="B89" s="15">
        <v>19.425799999999999</v>
      </c>
      <c r="C89" s="15">
        <v>1.8480184</v>
      </c>
      <c r="D89" s="16">
        <v>0</v>
      </c>
    </row>
    <row r="90" spans="1:4" ht="11.25" customHeight="1" x14ac:dyDescent="0.25">
      <c r="A90" s="20" t="s">
        <v>51</v>
      </c>
      <c r="B90" s="21"/>
      <c r="C90" s="21"/>
      <c r="D90" s="22">
        <v>17.747522</v>
      </c>
    </row>
  </sheetData>
  <mergeCells count="3">
    <mergeCell ref="A35:L35"/>
    <mergeCell ref="A36:L36"/>
    <mergeCell ref="A37:M37"/>
  </mergeCells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5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A1.3.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2017-07-21T13:09:43Z</dcterms:created>
  <dcterms:modified xsi:type="dcterms:W3CDTF">2017-09-06T07:54:39Z</dcterms:modified>
</cp:coreProperties>
</file>